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4o. Trimestre 2024\Recursos Materiales 4o.Trim.2024\4to TRIMESTRE\"/>
    </mc:Choice>
  </mc:AlternateContent>
  <xr:revisionPtr revIDLastSave="0" documentId="13_ncr:1_{5EC63C5D-30F6-464B-823E-960C46DEEB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externalReferences>
    <externalReference r:id="rId24"/>
  </externalReference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755">[1]Hidden_7!$A$1:$A$2</definedName>
    <definedName name="Hidden_840">Hidden_8!$A$1:$A$32</definedName>
    <definedName name="Hidden_968">Hidden_9!$A$1:$A$3</definedName>
  </definedNames>
  <calcPr calcId="0" iterateDelta="1E-4"/>
</workbook>
</file>

<file path=xl/sharedStrings.xml><?xml version="1.0" encoding="utf-8"?>
<sst xmlns="http://schemas.openxmlformats.org/spreadsheetml/2006/main" count="1098" uniqueCount="455">
  <si>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</si>
  <si>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</si>
  <si>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</si>
  <si>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</si>
  <si>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</si>
  <si>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</si>
  <si>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</si>
  <si>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</si>
  <si>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</si>
  <si>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</si>
  <si>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</si>
  <si>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</si>
  <si>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</si>
  <si>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</si>
  <si>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</si>
  <si>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</si>
  <si>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</si>
  <si>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</si>
  <si>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</si>
  <si>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</si>
  <si>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</si>
  <si>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</si>
  <si>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</si>
  <si>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</si>
  <si>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</si>
  <si>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</si>
  <si>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</si>
  <si>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</si>
  <si>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</si>
  <si>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</si>
  <si>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</si>
  <si>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</si>
  <si>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</si>
  <si>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</si>
  <si>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</si>
  <si>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</si>
  <si>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</si>
  <si>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</si>
  <si>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</si>
  <si>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</si>
  <si>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</si>
  <si>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</si>
  <si>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</si>
  <si>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</si>
  <si>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</si>
  <si>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</si>
  <si>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</si>
  <si>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</si>
  <si>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</si>
  <si>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</si>
  <si>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</si>
  <si>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</si>
  <si>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</si>
  <si>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</si>
  <si>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</si>
  <si>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</si>
  <si>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</si>
  <si>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</si>
  <si>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</si>
  <si>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</si>
  <si>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</si>
  <si>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</si>
  <si>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</si>
  <si>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</si>
  <si>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</si>
  <si>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</si>
  <si>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</si>
  <si>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</si>
  <si>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</si>
  <si>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</si>
  <si>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</si>
  <si>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</si>
  <si>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</si>
  <si>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</si>
  <si>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</si>
  <si>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</si>
  <si>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</si>
  <si>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</si>
  <si>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</si>
  <si>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</si>
  <si>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</si>
  <si>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</si>
  <si>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</si>
  <si>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</si>
  <si>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</si>
  <si>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</si>
  <si>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</si>
  <si>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</si>
  <si>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</si>
  <si>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</si>
  <si>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</si>
  <si>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</si>
  <si>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</si>
  <si>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</si>
  <si>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</si>
  <si>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</si>
  <si>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</si>
  <si>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</si>
  <si>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</si>
  <si>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</si>
  <si>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</si>
  <si>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</si>
  <si>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</si>
  <si>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</si>
  <si>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</si>
  <si>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</si>
  <si>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</si>
  <si>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</si>
  <si>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</si>
  <si>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</si>
  <si>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</si>
  <si>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</si>
  <si>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</si>
  <si>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</si>
  <si>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</si>
  <si>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</si>
  <si>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</si>
  <si>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</si>
  <si>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</si>
  <si>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</si>
  <si>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</si>
  <si>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</si>
  <si>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</si>
  <si>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</si>
  <si>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</si>
  <si>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</si>
  <si>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</si>
  <si>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</si>
  <si>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</si>
  <si>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</si>
  <si>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</si>
  <si>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</si>
  <si>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</si>
  <si>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</si>
  <si>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</si>
  <si>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</si>
  <si>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</si>
  <si>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</si>
  <si>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</si>
  <si>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</si>
  <si>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</si>
  <si>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</si>
  <si>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</si>
  <si>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</si>
  <si>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</si>
  <si>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</si>
  <si>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</si>
  <si>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</si>
  <si>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</si>
  <si>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</si>
  <si>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</si>
  <si>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</si>
  <si>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</si>
  <si>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</si>
  <si>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</si>
  <si>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</si>
  <si>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</si>
  <si>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</si>
  <si>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</si>
  <si>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</si>
  <si>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</si>
  <si>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</si>
  <si>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</si>
  <si>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</si>
  <si>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</si>
  <si>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</si>
  <si>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</si>
  <si>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</si>
  <si>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</si>
  <si>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</si>
  <si>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</si>
  <si>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</si>
  <si>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</si>
  <si>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</si>
  <si>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</si>
  <si>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</si>
  <si>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</si>
  <si>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</si>
  <si>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</si>
  <si>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</si>
  <si>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</si>
  <si>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</si>
  <si>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</si>
  <si>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</si>
  <si>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</si>
  <si>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</si>
  <si>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</si>
  <si>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</si>
  <si>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</si>
  <si>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</si>
  <si>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</si>
  <si>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</si>
  <si>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</si>
  <si>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</si>
  <si>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</si>
  <si>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</si>
  <si>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</si>
  <si>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</si>
  <si>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</si>
  <si>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</si>
  <si>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</si>
  <si>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</si>
  <si>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</si>
  <si>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</si>
  <si>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</si>
  <si>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</si>
  <si>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</si>
  <si>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</si>
  <si>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</si>
  <si>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</si>
  <si>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</si>
  <si>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</si>
  <si>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</si>
  <si>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</si>
  <si>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</si>
  <si>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</si>
  <si>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</si>
  <si>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</si>
  <si>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</si>
  <si>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</si>
  <si>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</si>
  <si>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</si>
  <si>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</si>
  <si>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</si>
  <si>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</si>
  <si>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</si>
  <si>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</si>
  <si>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</si>
  <si>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</si>
  <si>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</si>
  <si>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</si>
  <si>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</si>
  <si>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</si>
  <si>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</si>
  <si>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</si>
  <si>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</si>
  <si>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</si>
  <si>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</si>
  <si>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</si>
  <si>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</si>
  <si>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</si>
  <si>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</si>
  <si>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</si>
  <si>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</si>
  <si>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</si>
  <si>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</si>
  <si>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</si>
  <si>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</si>
  <si>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</si>
  <si>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</si>
  <si>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</si>
  <si>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</si>
  <si>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</si>
  <si>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</si>
  <si>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</si>
  <si>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</si>
  <si>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</si>
  <si>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</si>
  <si>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</si>
  <si>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</si>
  <si>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</si>
  <si>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</si>
  <si>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</si>
  <si>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</si>
  <si>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</si>
  <si>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</si>
  <si>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</si>
  <si>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</si>
  <si>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</si>
  <si>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</si>
  <si>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</si>
  <si>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</si>
  <si>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</si>
  <si>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</si>
  <si>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</si>
  <si>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</si>
  <si>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</si>
  <si>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</si>
  <si>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</si>
  <si>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</si>
  <si>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</si>
  <si>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</si>
  <si>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</si>
  <si>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</si>
  <si>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</si>
  <si>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</si>
  <si>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</si>
  <si>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</si>
  <si>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</si>
  <si>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</si>
  <si>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</si>
  <si>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</si>
  <si>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</si>
  <si>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</si>
  <si>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</si>
  <si>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</si>
  <si>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</si>
  <si>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</si>
  <si>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</si>
  <si>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</si>
  <si>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</si>
  <si>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</si>
  <si>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</si>
  <si>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</si>
  <si>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</si>
  <si>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</si>
  <si>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</si>
  <si>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</si>
  <si>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</si>
  <si>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</si>
  <si>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</si>
  <si>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</si>
  <si>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</si>
  <si>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</si>
  <si>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</si>
  <si>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</si>
  <si>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</si>
  <si>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</si>
  <si>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</si>
  <si>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</si>
  <si>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</si>
  <si>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</si>
  <si>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</si>
  <si>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</si>
  <si>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</si>
  <si>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</si>
  <si>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</si>
  <si>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</si>
  <si>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</si>
  <si>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</si>
  <si>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</si>
  <si>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</si>
  <si>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</si>
  <si>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</si>
  <si>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</si>
  <si>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</si>
  <si>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</si>
  <si>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</si>
  <si>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</si>
  <si>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</si>
  <si>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</si>
  <si>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</si>
  <si>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</si>
  <si>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</si>
  <si>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</si>
  <si>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</si>
  <si>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</si>
  <si>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</si>
  <si>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</si>
  <si>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</si>
  <si>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</si>
  <si>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</si>
  <si>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</si>
  <si>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</si>
  <si>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</si>
  <si>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</si>
  <si>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</si>
  <si>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</si>
  <si>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</si>
  <si>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</si>
  <si>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</si>
  <si>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ABIUD ISAI</t>
  </si>
  <si>
    <t xml:space="preserve">AVILA </t>
  </si>
  <si>
    <t>CARREÑO</t>
  </si>
  <si>
    <t>AICA880306HZ1</t>
  </si>
  <si>
    <t>SUBDIRECTOR DE RECURSOS MATERIALES Y SERVICIOS GENERALES</t>
  </si>
  <si>
    <t>LEY NÚMERO 230 DE ADQUISICIONES, ENAJENACIONES, ARRENDAMIENTOS, PRESTACIÓN DE SERVICIOS Y ADMINISTRACIÓN DE BIENES MUEBLES E INMUEBLES DEL ESTADO DEL ESTADO DE GUERRERO</t>
  </si>
  <si>
    <t>DATO NO GENERADO</t>
  </si>
  <si>
    <t>ACAPULCO</t>
  </si>
  <si>
    <t xml:space="preserve">DATO NO GENERADO </t>
  </si>
  <si>
    <t>mejores condiciones de productos y servicios</t>
  </si>
  <si>
    <t>Diferentes áreas del Instituto</t>
  </si>
  <si>
    <t>Subdireccion de Recursos Materiales</t>
  </si>
  <si>
    <t xml:space="preserve">NACIONAL </t>
  </si>
  <si>
    <t>MENSUAL</t>
  </si>
  <si>
    <t>ADQUISICIONES</t>
  </si>
  <si>
    <t>recurso estatal</t>
  </si>
  <si>
    <t>Auditorias internas</t>
  </si>
  <si>
    <t xml:space="preserve">Subdireccion de Recursos Materiales y Servicios Generales </t>
  </si>
  <si>
    <t>S/N</t>
  </si>
  <si>
    <t>31/12/2024</t>
  </si>
  <si>
    <t>ESTERIPHARMA</t>
  </si>
  <si>
    <t>ESTACION DE SERVICIOS PAPAGAYO S.A. DE C.V.</t>
  </si>
  <si>
    <t>PROYECTOS DE INGENIERÍA Y CONSERVACIÓN S.A. DE C.V.</t>
  </si>
  <si>
    <t>SIEMENS  (TOMOGRAFO)</t>
  </si>
  <si>
    <t>SIEMENS  (ACELERADOR LINEAL)</t>
  </si>
  <si>
    <t>KORIMA SISTEMAS DE GESTION S.A.P.I. DE C.V.</t>
  </si>
  <si>
    <t>INGENIERIA EN LOS SISTEMAS DE TRATAMIENTOS DE AGUAS, S.A. DE C.V.</t>
  </si>
  <si>
    <t>JORGE ALEJANDRO</t>
  </si>
  <si>
    <t>DELGADILLO</t>
  </si>
  <si>
    <t>GONZALEZ</t>
  </si>
  <si>
    <t>MARIANO</t>
  </si>
  <si>
    <t>GUTIERREZ</t>
  </si>
  <si>
    <t>OTERO</t>
  </si>
  <si>
    <t>ADOLFO MANUEL</t>
  </si>
  <si>
    <t>PADILLA</t>
  </si>
  <si>
    <t>VACA</t>
  </si>
  <si>
    <t>JUAN ANTONIO</t>
  </si>
  <si>
    <t>ROBERTO</t>
  </si>
  <si>
    <t>ELIZABETH CRISTINA</t>
  </si>
  <si>
    <t xml:space="preserve">VALENCIA </t>
  </si>
  <si>
    <t>DELGADO</t>
  </si>
  <si>
    <t>OLVERA</t>
  </si>
  <si>
    <t>ROMO</t>
  </si>
  <si>
    <t>SAAVEDRA</t>
  </si>
  <si>
    <t>LOPÉZ</t>
  </si>
  <si>
    <t>ESTO71123FM4</t>
  </si>
  <si>
    <t>ESP920728E1A</t>
  </si>
  <si>
    <t>PICO310024I1</t>
  </si>
  <si>
    <t>SHD080618IA7</t>
  </si>
  <si>
    <t>IST940228V99</t>
  </si>
  <si>
    <t xml:space="preserve">LIBRAMIENTO JORGE JIMENEZ CANTÚ </t>
  </si>
  <si>
    <t>ANDRES DE URDANETA</t>
  </si>
  <si>
    <t>UNIVERSIDAD</t>
  </si>
  <si>
    <t>EJERCITO NACIONAL</t>
  </si>
  <si>
    <t>NETZAHUALCÓYOTL</t>
  </si>
  <si>
    <t>ALMIRANTE COSME DAMIAN CHURRUCA</t>
  </si>
  <si>
    <t>2 DE ABRIL</t>
  </si>
  <si>
    <t>HORNOS</t>
  </si>
  <si>
    <t>RODRIGO DE TRIANA</t>
  </si>
  <si>
    <t>POLANCO</t>
  </si>
  <si>
    <t>CIUDAD DEL SOL</t>
  </si>
  <si>
    <t>COSTA AZUL</t>
  </si>
  <si>
    <t>ESTADO DE MEXICO</t>
  </si>
  <si>
    <t>CDMX</t>
  </si>
  <si>
    <t xml:space="preserve">JALISCO </t>
  </si>
  <si>
    <t>ATLACOMULCO</t>
  </si>
  <si>
    <t>MIGUEL HIDALGO</t>
  </si>
  <si>
    <t>ZAPOPAN</t>
  </si>
  <si>
    <t>IECAN-DG-DA-SRM-055-2024</t>
  </si>
  <si>
    <t>IECAN-DG-DA-SRM-054-2024</t>
  </si>
  <si>
    <t>ADQUSICION DE SERVICIOS CIENTIFICOS, TECNICOS Y OTROS SERVICIOS.</t>
  </si>
  <si>
    <t>ADQUISICION DE PRODUCTOS QUIMICOS, FARMACEUTICOS Y DE LABORATORIO ADQUISICIÓN DE SERVICIOS DE INSTAL. REPARACION Y CONSERVACIÓN.</t>
  </si>
  <si>
    <t>ADQ. DE COMBUISTIBLES, LUBRICANTES Y ADITIVOS PARA VEHICULOS UTILITARIOS.</t>
  </si>
  <si>
    <t>ADQ.MAT.Y ART.DE CONSTRUC.Y DE REPAR.ADQ.HERAAM.Y REFAC.Y ACCE.MEN.ADQ.DE SERV.PROF.CIENT.TEC.Y OTROS SERV. ADQ SERV.INSTREP.MTTO.Y CONSERV.ADQ.EQ.E INST.MED.Y LAB.</t>
  </si>
  <si>
    <t>ADQUISICIÓN DE SERVICIOS DE INSTALACIÓN, REPARACIÓN,MANTTO. Y CONSERVACIÓN.</t>
  </si>
  <si>
    <t>ADQUISICION DE SERVICIOS PROFESIONALES, CIENTIFICOS,TECNICOS Y OTROS SERVICIOS.</t>
  </si>
  <si>
    <t>IECAN-DG-DA-SRM-052-2024</t>
  </si>
  <si>
    <t>IECAN-DG-DA-SRM-051-2024</t>
  </si>
  <si>
    <t>KSG1102233I2</t>
  </si>
  <si>
    <t>IECAN-DG-DA-SRM-050-2024</t>
  </si>
  <si>
    <t>IECAN-DG-DA-SRM-049-2024</t>
  </si>
  <si>
    <t>IECAN-DG-DA-SRM-018-2024</t>
  </si>
  <si>
    <t>https://cancerologiagro.gob.mx/wp-content/uploads/2024/05/Presupuesto_de_Egresos_2024.pdf</t>
  </si>
  <si>
    <t>https://cancerologiagro.gob.mx/</t>
  </si>
  <si>
    <t>2500/3500</t>
  </si>
  <si>
    <t>24000/29000/33000/35000/53000</t>
  </si>
  <si>
    <t>https://cancerologiagro.gob.mx/images/articulos/transparencia/27/CONTRATOS2024/TRIM4/Estacion_de_Serv_C.pdf</t>
  </si>
  <si>
    <t>https://cancerologiagro.gob.mx/images/articulos/transparencia/27/CONTRATOS2024/TRIM4/ESTERIPHARMA_C.pdf</t>
  </si>
  <si>
    <t>https://cancerologiagro.gob.mx/images/articulos/transparencia/27/CONTRATOS2024/TRIM4/PROYECTOS_DE_ING_C.pdf</t>
  </si>
  <si>
    <t>https://cancerologiagro.gob.mx/images/articulos/transparencia/27/CONTRATOS2024/TRIM4/SIEMENS_TOM.pdf</t>
  </si>
  <si>
    <t>https://cancerologiagro.gob.mx/images/articulos/transparencia/27/CONTRATOS2024/TRIM4/SIEMENS_ACEL_LIN.pdf</t>
  </si>
  <si>
    <t>https://cancerologiagro.gob.mx/images/articulos/transparencia/27/CONTRATOS2024/TRIM4/KORIMA_C.pdf</t>
  </si>
  <si>
    <t>https://cancerologiagro.gob.mx/images/articulos/transparencia/27/CONTRATOS2024/TRIM4/ING_EN_LOS_SISTEMAS_DE_TRATAMIENTO_DE_AGUAS.pdf</t>
  </si>
  <si>
    <t>https://cancerologiagro.gob.mx/images/articulos/transparencia/28/2024/XXXVIII.Estudios_Impacto_Urbano_y_Ambiental.2024.pdf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</si>
</sst>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_-;\-* #,##0.000_-;_-* &quot;-&quot;??_-;_-@_-"/>
    <numFmt numFmtId="165" formatCode="_-* #,##0.0000_-;\-* #,##0.0000_-;_-* &quot;-&quot;??_-;_-@_-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8"/>
      <name val="Calibri"/>
      <family val="2"/>
      <scheme val="minor"/>
    </font>
    <font>
      <sz val="11"/>
      <name val="Calibri"/>
      <family val="2"/>
      <charset val="1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7" fillId="0" borderId="0" xfId="2" applyAlignment="1">
      <alignment vertical="center" wrapText="1"/>
    </xf>
    <xf numFmtId="14" fontId="6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43" fontId="8" fillId="0" borderId="0" xfId="1" applyFont="1" applyAlignment="1">
      <alignment horizontal="right"/>
    </xf>
    <xf numFmtId="0" fontId="4" fillId="3" borderId="0" xfId="3" applyFont="1" applyAlignment="1">
      <alignment horizontal="center"/>
    </xf>
    <xf numFmtId="0" fontId="0" fillId="3" borderId="0" xfId="6" applyFont="1"/>
    <xf numFmtId="0" fontId="0" fillId="3" borderId="0" xfId="7" applyFont="1"/>
    <xf numFmtId="0" fontId="0" fillId="3" borderId="0" xfId="8" applyFont="1"/>
    <xf numFmtId="0" fontId="2" fillId="4" borderId="2" xfId="0" applyFont="1" applyFill="1" applyBorder="1" applyAlignment="1">
      <alignment horizontal="center" wrapText="1"/>
    </xf>
    <xf numFmtId="22" fontId="11" fillId="3" borderId="0" xfId="3" applyNumberFormat="1" applyFont="1" applyAlignment="1">
      <alignment horizontal="center" vertical="center"/>
    </xf>
    <xf numFmtId="0" fontId="0" fillId="3" borderId="0" xfId="9" applyFont="1" applyAlignment="1">
      <alignment horizontal="center" vertical="center"/>
    </xf>
    <xf numFmtId="0" fontId="0" fillId="3" borderId="0" xfId="3" applyFont="1" applyAlignment="1">
      <alignment horizontal="center" vertical="center"/>
    </xf>
    <xf numFmtId="0" fontId="0" fillId="3" borderId="0" xfId="10" applyFont="1" applyAlignment="1">
      <alignment horizontal="center" vertical="center"/>
    </xf>
    <xf numFmtId="0" fontId="0" fillId="3" borderId="0" xfId="11" applyFont="1" applyAlignment="1">
      <alignment horizontal="center" vertical="center"/>
    </xf>
    <xf numFmtId="0" fontId="0" fillId="3" borderId="0" xfId="12" applyFont="1" applyAlignment="1">
      <alignment horizontal="center" vertical="center"/>
    </xf>
    <xf numFmtId="0" fontId="9" fillId="3" borderId="0" xfId="12" applyFont="1" applyAlignment="1">
      <alignment horizontal="center" vertical="center"/>
    </xf>
    <xf numFmtId="22" fontId="11" fillId="3" borderId="0" xfId="14" applyNumberFormat="1" applyFont="1" applyAlignment="1">
      <alignment horizontal="center" vertical="center" wrapText="1"/>
    </xf>
    <xf numFmtId="0" fontId="0" fillId="3" borderId="0" xfId="15" applyFont="1" applyAlignment="1">
      <alignment horizontal="center" vertical="center"/>
    </xf>
    <xf numFmtId="22" fontId="11" fillId="3" borderId="0" xfId="15" applyNumberFormat="1" applyFont="1" applyAlignment="1">
      <alignment horizontal="center" vertical="center" wrapText="1"/>
    </xf>
    <xf numFmtId="0" fontId="9" fillId="3" borderId="0" xfId="15" applyFont="1" applyAlignment="1">
      <alignment horizontal="center" vertical="center"/>
    </xf>
    <xf numFmtId="0" fontId="0" fillId="3" borderId="0" xfId="16" applyFont="1" applyAlignment="1">
      <alignment horizontal="center" vertical="center"/>
    </xf>
    <xf numFmtId="0" fontId="11" fillId="3" borderId="0" xfId="16" applyFont="1" applyAlignment="1">
      <alignment horizontal="center" vertical="center" wrapText="1"/>
    </xf>
    <xf numFmtId="22" fontId="0" fillId="3" borderId="0" xfId="17" applyNumberFormat="1" applyFont="1" applyAlignment="1">
      <alignment horizontal="center" vertical="center"/>
    </xf>
    <xf numFmtId="22" fontId="11" fillId="3" borderId="0" xfId="17" applyNumberFormat="1" applyFont="1" applyAlignment="1">
      <alignment horizontal="center" vertical="center" wrapText="1"/>
    </xf>
    <xf numFmtId="0" fontId="0" fillId="3" borderId="0" xfId="17" applyFont="1" applyAlignment="1">
      <alignment horizontal="center" vertical="center"/>
    </xf>
    <xf numFmtId="0" fontId="0" fillId="3" borderId="0" xfId="18" applyFont="1" applyAlignment="1">
      <alignment horizontal="center" vertical="center"/>
    </xf>
    <xf numFmtId="22" fontId="0" fillId="3" borderId="0" xfId="19" applyNumberFormat="1" applyFont="1" applyAlignment="1">
      <alignment horizontal="center" vertical="center"/>
    </xf>
    <xf numFmtId="22" fontId="11" fillId="3" borderId="0" xfId="19" applyNumberFormat="1" applyFont="1" applyAlignment="1">
      <alignment horizontal="center" vertical="center"/>
    </xf>
    <xf numFmtId="0" fontId="0" fillId="3" borderId="0" xfId="19" applyFont="1" applyAlignment="1">
      <alignment horizontal="center" vertical="center"/>
    </xf>
    <xf numFmtId="0" fontId="0" fillId="3" borderId="0" xfId="20" applyFont="1" applyAlignment="1">
      <alignment horizontal="center" vertical="center"/>
    </xf>
    <xf numFmtId="1" fontId="0" fillId="3" borderId="0" xfId="21" applyNumberFormat="1" applyFont="1" applyAlignment="1">
      <alignment horizontal="center" vertical="center"/>
    </xf>
    <xf numFmtId="1" fontId="11" fillId="3" borderId="0" xfId="21" applyNumberFormat="1" applyFont="1" applyAlignment="1">
      <alignment horizontal="center" vertical="center"/>
    </xf>
    <xf numFmtId="0" fontId="0" fillId="3" borderId="0" xfId="21" applyFont="1" applyAlignment="1">
      <alignment horizontal="center" vertical="center"/>
    </xf>
    <xf numFmtId="43" fontId="8" fillId="0" borderId="0" xfId="1" applyFont="1" applyBorder="1" applyAlignment="1" applyProtection="1">
      <alignment horizontal="right"/>
    </xf>
    <xf numFmtId="43" fontId="8" fillId="3" borderId="0" xfId="1" applyFont="1" applyFill="1" applyAlignment="1">
      <alignment horizontal="right"/>
    </xf>
    <xf numFmtId="43" fontId="4" fillId="0" borderId="0" xfId="1" applyFont="1" applyAlignment="1">
      <alignment horizontal="right"/>
    </xf>
    <xf numFmtId="164" fontId="8" fillId="3" borderId="0" xfId="1" applyNumberFormat="1" applyFont="1" applyFill="1" applyAlignment="1">
      <alignment horizontal="right"/>
    </xf>
    <xf numFmtId="0" fontId="8" fillId="3" borderId="0" xfId="4" applyAlignment="1">
      <alignment horizontal="center" vertical="center" wrapText="1"/>
    </xf>
    <xf numFmtId="0" fontId="8" fillId="3" borderId="0" xfId="22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2" fillId="0" borderId="0" xfId="1" applyNumberFormat="1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9" fillId="3" borderId="0" xfId="13" applyFont="1" applyAlignment="1">
      <alignment horizontal="center" vertical="center"/>
    </xf>
    <xf numFmtId="0" fontId="8" fillId="3" borderId="0" xfId="13" applyAlignment="1">
      <alignment horizontal="center" vertical="center"/>
    </xf>
    <xf numFmtId="164" fontId="0" fillId="0" borderId="0" xfId="1" applyNumberFormat="1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165" fontId="0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3">
    <cellStyle name="Hipervínculo" xfId="2" builtinId="8"/>
    <cellStyle name="Millares" xfId="1" builtinId="3"/>
    <cellStyle name="Normal" xfId="0" builtinId="0"/>
    <cellStyle name="Normal 10" xfId="4" xr:uid="{989B8A24-330E-4EDB-81F8-4D8DB4B8F92E}"/>
    <cellStyle name="Normal 11" xfId="3" xr:uid="{77FBC702-056B-49A6-B010-C2739723868F}"/>
    <cellStyle name="Normal 12" xfId="10" xr:uid="{8B6C81EB-0DB7-4DEB-8185-DE8E9C0C1087}"/>
    <cellStyle name="Normal 14" xfId="11" xr:uid="{E30C48A5-0129-499D-AEF3-F5A05FDE4BF7}"/>
    <cellStyle name="Normal 18" xfId="14" xr:uid="{64BDF95E-5E0F-491E-A8FD-126BD5EB476B}"/>
    <cellStyle name="Normal 2" xfId="6" xr:uid="{FBC2866C-82F4-4657-ACFA-79462D79DE1C}"/>
    <cellStyle name="Normal 22" xfId="16" xr:uid="{0F80D0DC-690C-4B6A-BD1E-3D761415F4D8}"/>
    <cellStyle name="Normal 23" xfId="18" xr:uid="{62B324A7-F035-4C0A-B9E7-919EF706563D}"/>
    <cellStyle name="Normal 25" xfId="20" xr:uid="{7FC02C80-88FA-43BD-8C37-9F989B900B07}"/>
    <cellStyle name="Normal 3" xfId="7" xr:uid="{F3CE2EDF-D4CA-407A-ADB9-00B7D637208E}"/>
    <cellStyle name="Normal 41" xfId="22" xr:uid="{5833EE71-E30B-4B24-A4EF-D273B6C8165D}"/>
    <cellStyle name="Normal 43" xfId="9" xr:uid="{93A631AB-AFDB-4281-81EF-89CF4194C749}"/>
    <cellStyle name="Normal 44" xfId="12" xr:uid="{A21F8D62-11A8-4E10-9AB0-8CE31E2E8E6D}"/>
    <cellStyle name="Normal 45" xfId="13" xr:uid="{F27AA643-E599-4728-911C-B1D90E0068ED}"/>
    <cellStyle name="Normal 47" xfId="15" xr:uid="{699F8E3E-0096-462E-9552-7902645D16D9}"/>
    <cellStyle name="Normal 48" xfId="17" xr:uid="{0E2144FA-6175-4E39-A8BD-1DE88A205A2A}"/>
    <cellStyle name="Normal 49" xfId="19" xr:uid="{572AD98C-C43B-41E7-A2D8-A1489D34627F}"/>
    <cellStyle name="Normal 5" xfId="8" xr:uid="{35F8A822-6967-4A93-B22D-076C720F8C46}"/>
    <cellStyle name="Normal 51" xfId="21" xr:uid="{9C6B7F29-971D-4978-8B12-B136605F0A94}"/>
    <cellStyle name="Normal 6" xfId="5" xr:uid="{17803538-11A4-49E3-9E82-4AE4DA8B84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%20%202do%20TRIMESTRE%202023\XXVII.B%202o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66885"/>
      <sheetName val="Tabla_466870"/>
      <sheetName val="Hidden_1_Tabla_466870"/>
      <sheetName val="Tabla_46688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ancerologiagro.gob.mx/images/articulos/transparencia/27/CONTRATOS2024/TRIM4/SIEMENS_TOM.pdf" TargetMode="External"/><Relationship Id="rId18" Type="http://schemas.openxmlformats.org/officeDocument/2006/relationships/hyperlink" Target="https://cancerologiagro.gob.mx/images/articulos/transparencia/27/CONTRATOS2024/TRIM4/ESTERIPHARMA_C.pdf" TargetMode="External"/><Relationship Id="rId26" Type="http://schemas.openxmlformats.org/officeDocument/2006/relationships/hyperlink" Target="https://cancerologiagro.gob.mx/images/articulos/transparencia/27/CONTRATOS2024/TRIM4/PROYECTOS_DE_ING_C.pdf" TargetMode="External"/><Relationship Id="rId39" Type="http://schemas.openxmlformats.org/officeDocument/2006/relationships/hyperlink" Target="https://cancerologiagro.gob.mx/images/articulos/transparencia/27/CONTRATOS2024/TRIM4/ESTERIPHARMA_C.pdf" TargetMode="External"/><Relationship Id="rId21" Type="http://schemas.openxmlformats.org/officeDocument/2006/relationships/hyperlink" Target="https://cancerologiagro.gob.mx/images/articulos/transparencia/27/CONTRATOS2024/TRIM4/SIEMENS_ACEL_LIN.pdf" TargetMode="External"/><Relationship Id="rId34" Type="http://schemas.openxmlformats.org/officeDocument/2006/relationships/hyperlink" Target="https://cancerologiagro.gob.mx/images/articulos/transparencia/27/CONTRATOS2024/TRIM4/SIEMENS_TOM.pdf" TargetMode="External"/><Relationship Id="rId42" Type="http://schemas.openxmlformats.org/officeDocument/2006/relationships/hyperlink" Target="https://cancerologiagro.gob.mx/images/articulos/transparencia/27/CONTRATOS2024/TRIM4/SIEMENS_ACEL_LIN.pdf" TargetMode="External"/><Relationship Id="rId47" Type="http://schemas.openxmlformats.org/officeDocument/2006/relationships/hyperlink" Target="https://cancerologiagro.gob.mx/images/articulos/transparencia/27/CONTRATOS2024/TRIM4/ESTERIPHARMA_C.pdf" TargetMode="External"/><Relationship Id="rId50" Type="http://schemas.openxmlformats.org/officeDocument/2006/relationships/hyperlink" Target="https://cancerologiagro.gob.mx/images/articulos/transparencia/27/CONTRATOS2024/TRIM4/SIEMENS_ACEL_LIN.pdf" TargetMode="External"/><Relationship Id="rId55" Type="http://schemas.openxmlformats.org/officeDocument/2006/relationships/hyperlink" Target="https://cancerologiagro.gob.mx/images/articulos/transparencia/27/CONTRATOS2024/TRIM4/PROYECTOS_DE_ING_C.pdf" TargetMode="External"/><Relationship Id="rId63" Type="http://schemas.openxmlformats.org/officeDocument/2006/relationships/hyperlink" Target="https://cancerologiagro.gob.mx/images/articulos/transparencia/27/CONTRATOS2024/TRIM4/SIEMENS_TOM.pdf" TargetMode="External"/><Relationship Id="rId68" Type="http://schemas.openxmlformats.org/officeDocument/2006/relationships/hyperlink" Target="https://cancerologiagro.gob.mx/images/articulos/transparencia/27/CONTRATOS2024/TRIM4/ESTERIPHARMA_C.pdf" TargetMode="External"/><Relationship Id="rId76" Type="http://schemas.openxmlformats.org/officeDocument/2006/relationships/hyperlink" Target="https://cancerologiagro.gob.mx/images/articulos/transparencia/27/CONTRATOS2024/TRIM4/PROYECTOS_DE_ING_C.pdf" TargetMode="External"/><Relationship Id="rId7" Type="http://schemas.openxmlformats.org/officeDocument/2006/relationships/hyperlink" Target="https://cancerologiagro.gob.mx/images/articulos/transparencia/27/CONTRATOS2024/TRIM4/SIEMENS_ACEL_LIN.pdf" TargetMode="External"/><Relationship Id="rId71" Type="http://schemas.openxmlformats.org/officeDocument/2006/relationships/hyperlink" Target="https://cancerologiagro.gob.mx/images/articulos/transparencia/27/CONTRATOS2024/TRIM4/SIEMENS_ACEL_LIN.pdf" TargetMode="External"/><Relationship Id="rId2" Type="http://schemas.openxmlformats.org/officeDocument/2006/relationships/hyperlink" Target="https://cancerologiagro.gob.mx/" TargetMode="External"/><Relationship Id="rId16" Type="http://schemas.openxmlformats.org/officeDocument/2006/relationships/hyperlink" Target="https://cancerologiagro.gob.mx/images/articulos/transparencia/27/CONTRATOS2024/TRIM4/ING_EN_LOS_SISTEMAS_DE_TRATAMIENTO_DE_AGUAS.pdf" TargetMode="External"/><Relationship Id="rId29" Type="http://schemas.openxmlformats.org/officeDocument/2006/relationships/hyperlink" Target="https://cancerologiagro.gob.mx/images/articulos/transparencia/27/CONTRATOS2024/TRIM4/KORIMA_C.pdf" TargetMode="External"/><Relationship Id="rId11" Type="http://schemas.openxmlformats.org/officeDocument/2006/relationships/hyperlink" Target="https://cancerologiagro.gob.mx/images/articulos/transparencia/27/CONTRATOS2024/TRIM4/ESTERIPHARMA_C.pdf" TargetMode="External"/><Relationship Id="rId24" Type="http://schemas.openxmlformats.org/officeDocument/2006/relationships/hyperlink" Target="https://cancerologiagro.gob.mx/images/articulos/transparencia/27/CONTRATOS2024/TRIM4/Estacion_de_Serv_C.pdf" TargetMode="External"/><Relationship Id="rId32" Type="http://schemas.openxmlformats.org/officeDocument/2006/relationships/hyperlink" Target="https://cancerologiagro.gob.mx/images/articulos/transparencia/27/CONTRATOS2024/TRIM4/ESTERIPHARMA_C.pdf" TargetMode="External"/><Relationship Id="rId37" Type="http://schemas.openxmlformats.org/officeDocument/2006/relationships/hyperlink" Target="https://cancerologiagro.gob.mx/images/articulos/transparencia/27/CONTRATOS2024/TRIM4/ING_EN_LOS_SISTEMAS_DE_TRATAMIENTO_DE_AGUAS.pdf" TargetMode="External"/><Relationship Id="rId40" Type="http://schemas.openxmlformats.org/officeDocument/2006/relationships/hyperlink" Target="https://cancerologiagro.gob.mx/images/articulos/transparencia/27/CONTRATOS2024/TRIM4/PROYECTOS_DE_ING_C.pdf" TargetMode="External"/><Relationship Id="rId45" Type="http://schemas.openxmlformats.org/officeDocument/2006/relationships/hyperlink" Target="https://cancerologiagro.gob.mx/images/articulos/transparencia/28/2024/XXXVIII.Estudios_Impacto_Urbano_y_Ambiental.2024.pdf" TargetMode="External"/><Relationship Id="rId53" Type="http://schemas.openxmlformats.org/officeDocument/2006/relationships/hyperlink" Target="https://cancerologiagro.gob.mx/images/articulos/transparencia/27/CONTRATOS2024/TRIM4/Estacion_de_Serv_C.pdf" TargetMode="External"/><Relationship Id="rId58" Type="http://schemas.openxmlformats.org/officeDocument/2006/relationships/hyperlink" Target="https://cancerologiagro.gob.mx/images/articulos/transparencia/27/CONTRATOS2024/TRIM4/KORIMA_C.pdf" TargetMode="External"/><Relationship Id="rId66" Type="http://schemas.openxmlformats.org/officeDocument/2006/relationships/hyperlink" Target="https://cancerologiagro.gob.mx/images/articulos/transparencia/27/CONTRATOS2024/TRIM4/ING_EN_LOS_SISTEMAS_DE_TRATAMIENTO_DE_AGUAS.pdf" TargetMode="External"/><Relationship Id="rId74" Type="http://schemas.openxmlformats.org/officeDocument/2006/relationships/hyperlink" Target="https://cancerologiagro.gob.mx/images/articulos/transparencia/27/CONTRATOS2024/TRIM4/Estacion_de_Serv_C.pdf" TargetMode="External"/><Relationship Id="rId79" Type="http://schemas.openxmlformats.org/officeDocument/2006/relationships/hyperlink" Target="https://cancerologiagro.gob.mx/images/articulos/transparencia/27/CONTRATOS2024/TRIM4/KORIMA_C.pdf" TargetMode="External"/><Relationship Id="rId5" Type="http://schemas.openxmlformats.org/officeDocument/2006/relationships/hyperlink" Target="https://cancerologiagro.gob.mx/images/articulos/transparencia/27/CONTRATOS2024/TRIM4/PROYECTOS_DE_ING_C.pdf" TargetMode="External"/><Relationship Id="rId61" Type="http://schemas.openxmlformats.org/officeDocument/2006/relationships/hyperlink" Target="https://cancerologiagro.gob.mx/images/articulos/transparencia/27/CONTRATOS2024/TRIM4/ESTERIPHARMA_C.pdf" TargetMode="External"/><Relationship Id="rId82" Type="http://schemas.openxmlformats.org/officeDocument/2006/relationships/printerSettings" Target="../printerSettings/printerSettings1.bin"/><Relationship Id="rId10" Type="http://schemas.openxmlformats.org/officeDocument/2006/relationships/hyperlink" Target="https://cancerologiagro.gob.mx/images/articulos/transparencia/27/CONTRATOS2024/TRIM4/Estacion_de_Serv_C.pdf" TargetMode="External"/><Relationship Id="rId19" Type="http://schemas.openxmlformats.org/officeDocument/2006/relationships/hyperlink" Target="https://cancerologiagro.gob.mx/images/articulos/transparencia/27/CONTRATOS2024/TRIM4/PROYECTOS_DE_ING_C.pdf" TargetMode="External"/><Relationship Id="rId31" Type="http://schemas.openxmlformats.org/officeDocument/2006/relationships/hyperlink" Target="https://cancerologiagro.gob.mx/images/articulos/transparencia/27/CONTRATOS2024/TRIM4/Estacion_de_Serv_C.pdf" TargetMode="External"/><Relationship Id="rId44" Type="http://schemas.openxmlformats.org/officeDocument/2006/relationships/hyperlink" Target="https://cancerologiagro.gob.mx/images/articulos/transparencia/27/CONTRATOS2024/TRIM4/ING_EN_LOS_SISTEMAS_DE_TRATAMIENTO_DE_AGUAS.pdf" TargetMode="External"/><Relationship Id="rId52" Type="http://schemas.openxmlformats.org/officeDocument/2006/relationships/hyperlink" Target="https://cancerologiagro.gob.mx/images/articulos/transparencia/27/CONTRATOS2024/TRIM4/ING_EN_LOS_SISTEMAS_DE_TRATAMIENTO_DE_AGUAS.pdf" TargetMode="External"/><Relationship Id="rId60" Type="http://schemas.openxmlformats.org/officeDocument/2006/relationships/hyperlink" Target="https://cancerologiagro.gob.mx/images/articulos/transparencia/27/CONTRATOS2024/TRIM4/Estacion_de_Serv_C.pdf" TargetMode="External"/><Relationship Id="rId65" Type="http://schemas.openxmlformats.org/officeDocument/2006/relationships/hyperlink" Target="https://cancerologiagro.gob.mx/images/articulos/transparencia/27/CONTRATOS2024/TRIM4/KORIMA_C.pdf" TargetMode="External"/><Relationship Id="rId73" Type="http://schemas.openxmlformats.org/officeDocument/2006/relationships/hyperlink" Target="https://cancerologiagro.gob.mx/images/articulos/transparencia/27/CONTRATOS2024/TRIM4/ING_EN_LOS_SISTEMAS_DE_TRATAMIENTO_DE_AGUAS.pdf" TargetMode="External"/><Relationship Id="rId78" Type="http://schemas.openxmlformats.org/officeDocument/2006/relationships/hyperlink" Target="https://cancerologiagro.gob.mx/images/articulos/transparencia/27/CONTRATOS2024/TRIM4/SIEMENS_ACEL_LIN.pdf" TargetMode="External"/><Relationship Id="rId81" Type="http://schemas.openxmlformats.org/officeDocument/2006/relationships/hyperlink" Target="https://cancerologiagro.gob.mx/wp-content/uploads/2024/05/Presupuesto_de_Egresos_2024.pdf" TargetMode="External"/><Relationship Id="rId4" Type="http://schemas.openxmlformats.org/officeDocument/2006/relationships/hyperlink" Target="https://cancerologiagro.gob.mx/images/articulos/transparencia/27/CONTRATOS2024/TRIM4/ESTERIPHARMA_C.pdf" TargetMode="External"/><Relationship Id="rId9" Type="http://schemas.openxmlformats.org/officeDocument/2006/relationships/hyperlink" Target="https://cancerologiagro.gob.mx/images/articulos/transparencia/27/CONTRATOS2024/TRIM4/ING_EN_LOS_SISTEMAS_DE_TRATAMIENTO_DE_AGUAS.pdf" TargetMode="External"/><Relationship Id="rId14" Type="http://schemas.openxmlformats.org/officeDocument/2006/relationships/hyperlink" Target="https://cancerologiagro.gob.mx/images/articulos/transparencia/27/CONTRATOS2024/TRIM4/SIEMENS_ACEL_LIN.pdf" TargetMode="External"/><Relationship Id="rId22" Type="http://schemas.openxmlformats.org/officeDocument/2006/relationships/hyperlink" Target="https://cancerologiagro.gob.mx/images/articulos/transparencia/27/CONTRATOS2024/TRIM4/KORIMA_C.pdf" TargetMode="External"/><Relationship Id="rId27" Type="http://schemas.openxmlformats.org/officeDocument/2006/relationships/hyperlink" Target="https://cancerologiagro.gob.mx/images/articulos/transparencia/27/CONTRATOS2024/TRIM4/SIEMENS_TOM.pdf" TargetMode="External"/><Relationship Id="rId30" Type="http://schemas.openxmlformats.org/officeDocument/2006/relationships/hyperlink" Target="https://cancerologiagro.gob.mx/images/articulos/transparencia/27/CONTRATOS2024/TRIM4/ING_EN_LOS_SISTEMAS_DE_TRATAMIENTO_DE_AGUAS.pdf" TargetMode="External"/><Relationship Id="rId35" Type="http://schemas.openxmlformats.org/officeDocument/2006/relationships/hyperlink" Target="https://cancerologiagro.gob.mx/images/articulos/transparencia/27/CONTRATOS2024/TRIM4/SIEMENS_ACEL_LIN.pdf" TargetMode="External"/><Relationship Id="rId43" Type="http://schemas.openxmlformats.org/officeDocument/2006/relationships/hyperlink" Target="https://cancerologiagro.gob.mx/images/articulos/transparencia/27/CONTRATOS2024/TRIM4/KORIMA_C.pdf" TargetMode="External"/><Relationship Id="rId48" Type="http://schemas.openxmlformats.org/officeDocument/2006/relationships/hyperlink" Target="https://cancerologiagro.gob.mx/images/articulos/transparencia/27/CONTRATOS2024/TRIM4/PROYECTOS_DE_ING_C.pdf" TargetMode="External"/><Relationship Id="rId56" Type="http://schemas.openxmlformats.org/officeDocument/2006/relationships/hyperlink" Target="https://cancerologiagro.gob.mx/images/articulos/transparencia/27/CONTRATOS2024/TRIM4/SIEMENS_TOM.pdf" TargetMode="External"/><Relationship Id="rId64" Type="http://schemas.openxmlformats.org/officeDocument/2006/relationships/hyperlink" Target="https://cancerologiagro.gob.mx/images/articulos/transparencia/27/CONTRATOS2024/TRIM4/SIEMENS_ACEL_LIN.pdf" TargetMode="External"/><Relationship Id="rId69" Type="http://schemas.openxmlformats.org/officeDocument/2006/relationships/hyperlink" Target="https://cancerologiagro.gob.mx/images/articulos/transparencia/27/CONTRATOS2024/TRIM4/PROYECTOS_DE_ING_C.pdf" TargetMode="External"/><Relationship Id="rId77" Type="http://schemas.openxmlformats.org/officeDocument/2006/relationships/hyperlink" Target="https://cancerologiagro.gob.mx/images/articulos/transparencia/27/CONTRATOS2024/TRIM4/SIEMENS_TOM.pdf" TargetMode="External"/><Relationship Id="rId8" Type="http://schemas.openxmlformats.org/officeDocument/2006/relationships/hyperlink" Target="https://cancerologiagro.gob.mx/images/articulos/transparencia/27/CONTRATOS2024/TRIM4/KORIMA_C.pdf" TargetMode="External"/><Relationship Id="rId51" Type="http://schemas.openxmlformats.org/officeDocument/2006/relationships/hyperlink" Target="https://cancerologiagro.gob.mx/images/articulos/transparencia/27/CONTRATOS2024/TRIM4/KORIMA_C.pdf" TargetMode="External"/><Relationship Id="rId72" Type="http://schemas.openxmlformats.org/officeDocument/2006/relationships/hyperlink" Target="https://cancerologiagro.gob.mx/images/articulos/transparencia/27/CONTRATOS2024/TRIM4/KORIMA_C.pdf" TargetMode="External"/><Relationship Id="rId80" Type="http://schemas.openxmlformats.org/officeDocument/2006/relationships/hyperlink" Target="https://cancerologiagro.gob.mx/images/articulos/transparencia/27/CONTRATOS2024/TRIM4/ING_EN_LOS_SISTEMAS_DE_TRATAMIENTO_DE_AGUAS.pdf" TargetMode="External"/><Relationship Id="rId3" Type="http://schemas.openxmlformats.org/officeDocument/2006/relationships/hyperlink" Target="https://cancerologiagro.gob.mx/images/articulos/transparencia/27/CONTRATOS2024/TRIM4/Estacion_de_Serv_C.pdf" TargetMode="External"/><Relationship Id="rId12" Type="http://schemas.openxmlformats.org/officeDocument/2006/relationships/hyperlink" Target="https://cancerologiagro.gob.mx/images/articulos/transparencia/27/CONTRATOS2024/TRIM4/PROYECTOS_DE_ING_C.pdf" TargetMode="External"/><Relationship Id="rId17" Type="http://schemas.openxmlformats.org/officeDocument/2006/relationships/hyperlink" Target="https://cancerologiagro.gob.mx/images/articulos/transparencia/27/CONTRATOS2024/TRIM4/Estacion_de_Serv_C.pdf" TargetMode="External"/><Relationship Id="rId25" Type="http://schemas.openxmlformats.org/officeDocument/2006/relationships/hyperlink" Target="https://cancerologiagro.gob.mx/images/articulos/transparencia/27/CONTRATOS2024/TRIM4/ESTERIPHARMA_C.pdf" TargetMode="External"/><Relationship Id="rId33" Type="http://schemas.openxmlformats.org/officeDocument/2006/relationships/hyperlink" Target="https://cancerologiagro.gob.mx/images/articulos/transparencia/27/CONTRATOS2024/TRIM4/PROYECTOS_DE_ING_C.pdf" TargetMode="External"/><Relationship Id="rId38" Type="http://schemas.openxmlformats.org/officeDocument/2006/relationships/hyperlink" Target="https://cancerologiagro.gob.mx/images/articulos/transparencia/27/CONTRATOS2024/TRIM4/Estacion_de_Serv_C.pdf" TargetMode="External"/><Relationship Id="rId46" Type="http://schemas.openxmlformats.org/officeDocument/2006/relationships/hyperlink" Target="https://cancerologiagro.gob.mx/images/articulos/transparencia/27/CONTRATOS2024/TRIM4/Estacion_de_Serv_C.pdf" TargetMode="External"/><Relationship Id="rId59" Type="http://schemas.openxmlformats.org/officeDocument/2006/relationships/hyperlink" Target="https://cancerologiagro.gob.mx/images/articulos/transparencia/27/CONTRATOS2024/TRIM4/ING_EN_LOS_SISTEMAS_DE_TRATAMIENTO_DE_AGUAS.pdf" TargetMode="External"/><Relationship Id="rId67" Type="http://schemas.openxmlformats.org/officeDocument/2006/relationships/hyperlink" Target="https://cancerologiagro.gob.mx/images/articulos/transparencia/27/CONTRATOS2024/TRIM4/Estacion_de_Serv_C.pdf" TargetMode="External"/><Relationship Id="rId20" Type="http://schemas.openxmlformats.org/officeDocument/2006/relationships/hyperlink" Target="https://cancerologiagro.gob.mx/images/articulos/transparencia/27/CONTRATOS2024/TRIM4/SIEMENS_TOM.pdf" TargetMode="External"/><Relationship Id="rId41" Type="http://schemas.openxmlformats.org/officeDocument/2006/relationships/hyperlink" Target="https://cancerologiagro.gob.mx/images/articulos/transparencia/27/CONTRATOS2024/TRIM4/SIEMENS_TOM.pdf" TargetMode="External"/><Relationship Id="rId54" Type="http://schemas.openxmlformats.org/officeDocument/2006/relationships/hyperlink" Target="https://cancerologiagro.gob.mx/images/articulos/transparencia/27/CONTRATOS2024/TRIM4/ESTERIPHARMA_C.pdf" TargetMode="External"/><Relationship Id="rId62" Type="http://schemas.openxmlformats.org/officeDocument/2006/relationships/hyperlink" Target="https://cancerologiagro.gob.mx/images/articulos/transparencia/27/CONTRATOS2024/TRIM4/PROYECTOS_DE_ING_C.pdf" TargetMode="External"/><Relationship Id="rId70" Type="http://schemas.openxmlformats.org/officeDocument/2006/relationships/hyperlink" Target="https://cancerologiagro.gob.mx/images/articulos/transparencia/27/CONTRATOS2024/TRIM4/SIEMENS_TOM.pdf" TargetMode="External"/><Relationship Id="rId75" Type="http://schemas.openxmlformats.org/officeDocument/2006/relationships/hyperlink" Target="https://cancerologiagro.gob.mx/images/articulos/transparencia/27/CONTRATOS2024/TRIM4/ESTERIPHARMA_C.pdf" TargetMode="External"/><Relationship Id="rId1" Type="http://schemas.openxmlformats.org/officeDocument/2006/relationships/hyperlink" Target="https://cancerologiagro.gob.mx/wp-content/uploads/2024/05/Presupuesto_de_Egresos_2024.pdf" TargetMode="External"/><Relationship Id="rId6" Type="http://schemas.openxmlformats.org/officeDocument/2006/relationships/hyperlink" Target="https://cancerologiagro.gob.mx/images/articulos/transparencia/27/CONTRATOS2024/TRIM4/SIEMENS_TOM.pdf" TargetMode="External"/><Relationship Id="rId15" Type="http://schemas.openxmlformats.org/officeDocument/2006/relationships/hyperlink" Target="https://cancerologiagro.gob.mx/images/articulos/transparencia/27/CONTRATOS2024/TRIM4/KORIMA_C.pdf" TargetMode="External"/><Relationship Id="rId23" Type="http://schemas.openxmlformats.org/officeDocument/2006/relationships/hyperlink" Target="https://cancerologiagro.gob.mx/images/articulos/transparencia/27/CONTRATOS2024/TRIM4/ING_EN_LOS_SISTEMAS_DE_TRATAMIENTO_DE_AGUAS.pdf" TargetMode="External"/><Relationship Id="rId28" Type="http://schemas.openxmlformats.org/officeDocument/2006/relationships/hyperlink" Target="https://cancerologiagro.gob.mx/images/articulos/transparencia/27/CONTRATOS2024/TRIM4/SIEMENS_ACEL_LIN.pdf" TargetMode="External"/><Relationship Id="rId36" Type="http://schemas.openxmlformats.org/officeDocument/2006/relationships/hyperlink" Target="https://cancerologiagro.gob.mx/images/articulos/transparencia/27/CONTRATOS2024/TRIM4/KORIMA_C.pdf" TargetMode="External"/><Relationship Id="rId49" Type="http://schemas.openxmlformats.org/officeDocument/2006/relationships/hyperlink" Target="https://cancerologiagro.gob.mx/images/articulos/transparencia/27/CONTRATOS2024/TRIM4/SIEMENS_TOM.pdf" TargetMode="External"/><Relationship Id="rId57" Type="http://schemas.openxmlformats.org/officeDocument/2006/relationships/hyperlink" Target="https://cancerologiagro.gob.mx/images/articulos/transparencia/27/CONTRATOS2024/TRIM4/SIEMENS_ACEL_LIN.pdf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cancerologiagro.gob.mx/images/articulos/transparencia/27/CONTRATOS2024/TRIM4/PROYECTOS_DE_ING_C.pdf" TargetMode="External"/><Relationship Id="rId7" Type="http://schemas.openxmlformats.org/officeDocument/2006/relationships/hyperlink" Target="https://cancerologiagro.gob.mx/images/articulos/transparencia/27/CONTRATOS2024/TRIM4/ING_EN_LOS_SISTEMAS_DE_TRATAMIENTO_DE_AGUAS.pdf" TargetMode="External"/><Relationship Id="rId2" Type="http://schemas.openxmlformats.org/officeDocument/2006/relationships/hyperlink" Target="https://cancerologiagro.gob.mx/images/articulos/transparencia/27/CONTRATOS2024/TRIM4/ESTERIPHARMA_C.pdf" TargetMode="External"/><Relationship Id="rId1" Type="http://schemas.openxmlformats.org/officeDocument/2006/relationships/hyperlink" Target="https://cancerologiagro.gob.mx/images/articulos/transparencia/27/CONTRATOS2024/TRIM4/Estacion_de_Serv_C.pdf" TargetMode="External"/><Relationship Id="rId6" Type="http://schemas.openxmlformats.org/officeDocument/2006/relationships/hyperlink" Target="https://cancerologiagro.gob.mx/images/articulos/transparencia/27/CONTRATOS2024/TRIM4/KORIMA_C.pdf" TargetMode="External"/><Relationship Id="rId5" Type="http://schemas.openxmlformats.org/officeDocument/2006/relationships/hyperlink" Target="https://cancerologiagro.gob.mx/images/articulos/transparencia/27/CONTRATOS2024/TRIM4/SIEMENS_ACEL_LIN.pdf" TargetMode="External"/><Relationship Id="rId4" Type="http://schemas.openxmlformats.org/officeDocument/2006/relationships/hyperlink" Target="https://cancerologiagro.gob.mx/images/articulos/transparencia/27/CONTRATOS2024/TRIM4/SIEMENS_TO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4"/>
  <sheetViews>
    <sheetView tabSelected="1" topLeftCell="A2" zoomScale="80" zoomScaleNormal="8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24.7109375" customWidth="1"/>
    <col min="27" max="27" width="42.85546875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9.85546875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97.42578125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87" x14ac:dyDescent="0.25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4" t="s">
        <v>103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19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19" t="s">
        <v>134</v>
      </c>
      <c r="AF7" s="19" t="s">
        <v>135</v>
      </c>
      <c r="AG7" s="19" t="s">
        <v>136</v>
      </c>
      <c r="AH7" s="2" t="s">
        <v>137</v>
      </c>
      <c r="AI7" s="19" t="s">
        <v>138</v>
      </c>
      <c r="AJ7" s="2" t="s">
        <v>139</v>
      </c>
      <c r="AK7" s="19" t="s">
        <v>140</v>
      </c>
      <c r="AL7" s="2" t="s">
        <v>141</v>
      </c>
      <c r="AM7" s="19" t="s">
        <v>142</v>
      </c>
      <c r="AN7" s="2" t="s">
        <v>143</v>
      </c>
      <c r="AO7" s="2" t="s">
        <v>144</v>
      </c>
      <c r="AP7" s="19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12" customFormat="1" ht="63.75" customHeight="1" x14ac:dyDescent="0.25">
      <c r="A8" s="12">
        <v>2024</v>
      </c>
      <c r="B8" s="50">
        <v>45566</v>
      </c>
      <c r="C8" s="51" t="s">
        <v>380</v>
      </c>
      <c r="D8" s="12" t="s">
        <v>193</v>
      </c>
      <c r="E8" s="12" t="s">
        <v>197</v>
      </c>
      <c r="F8" s="12" t="s">
        <v>200</v>
      </c>
      <c r="G8" s="5" t="s">
        <v>442</v>
      </c>
      <c r="H8" s="12" t="s">
        <v>203</v>
      </c>
      <c r="I8" s="13" t="s">
        <v>366</v>
      </c>
      <c r="J8" s="10" t="s">
        <v>443</v>
      </c>
      <c r="K8" s="7">
        <v>1</v>
      </c>
      <c r="L8" s="10" t="s">
        <v>444</v>
      </c>
      <c r="M8" s="50">
        <v>45292</v>
      </c>
      <c r="N8" s="48" t="s">
        <v>432</v>
      </c>
      <c r="O8" s="7">
        <v>1</v>
      </c>
      <c r="P8" s="50">
        <v>45294</v>
      </c>
      <c r="Q8" s="7">
        <v>1</v>
      </c>
      <c r="R8" s="7">
        <v>1</v>
      </c>
      <c r="S8" s="10" t="s">
        <v>448</v>
      </c>
      <c r="T8" s="10" t="s">
        <v>448</v>
      </c>
      <c r="U8" s="10" t="s">
        <v>448</v>
      </c>
      <c r="V8" s="10" t="s">
        <v>448</v>
      </c>
      <c r="W8" s="3" t="s">
        <v>388</v>
      </c>
      <c r="X8" s="3" t="s">
        <v>389</v>
      </c>
      <c r="Y8" s="3" t="s">
        <v>390</v>
      </c>
      <c r="Z8" s="12" t="s">
        <v>204</v>
      </c>
      <c r="AA8" s="6" t="s">
        <v>381</v>
      </c>
      <c r="AB8" s="7">
        <v>1</v>
      </c>
      <c r="AC8" s="5" t="s">
        <v>406</v>
      </c>
      <c r="AD8" s="12" t="s">
        <v>206</v>
      </c>
      <c r="AE8" s="22" t="s">
        <v>411</v>
      </c>
      <c r="AF8" s="23">
        <v>412</v>
      </c>
      <c r="AG8" s="24" t="s">
        <v>379</v>
      </c>
      <c r="AH8" s="12" t="s">
        <v>237</v>
      </c>
      <c r="AI8" s="27" t="s">
        <v>417</v>
      </c>
      <c r="AJ8" s="7" t="s">
        <v>367</v>
      </c>
      <c r="AK8" s="31" t="s">
        <v>423</v>
      </c>
      <c r="AL8" s="7" t="s">
        <v>367</v>
      </c>
      <c r="AM8" s="36" t="s">
        <v>426</v>
      </c>
      <c r="AN8" s="53" t="s">
        <v>369</v>
      </c>
      <c r="AO8" s="12" t="s">
        <v>270</v>
      </c>
      <c r="AP8" s="40">
        <v>50450</v>
      </c>
      <c r="AQ8" s="53" t="s">
        <v>367</v>
      </c>
      <c r="AR8" s="7" t="s">
        <v>367</v>
      </c>
      <c r="AS8" s="53" t="s">
        <v>367</v>
      </c>
      <c r="AT8" s="53">
        <v>0</v>
      </c>
      <c r="AU8" s="12" t="s">
        <v>370</v>
      </c>
      <c r="AV8" s="12" t="s">
        <v>371</v>
      </c>
      <c r="AW8" s="12" t="s">
        <v>372</v>
      </c>
      <c r="AX8" s="12" t="s">
        <v>372</v>
      </c>
      <c r="AY8" s="5" t="s">
        <v>442</v>
      </c>
      <c r="AZ8" s="54">
        <v>45294</v>
      </c>
      <c r="BA8" s="50">
        <v>45566</v>
      </c>
      <c r="BB8" s="54">
        <v>45656</v>
      </c>
      <c r="BC8" s="47">
        <v>586206.89</v>
      </c>
      <c r="BD8" s="14">
        <v>680000</v>
      </c>
      <c r="BE8" s="14">
        <v>50000</v>
      </c>
      <c r="BF8" s="14">
        <v>680000</v>
      </c>
      <c r="BG8" s="52" t="s">
        <v>373</v>
      </c>
      <c r="BH8" s="55">
        <v>0</v>
      </c>
      <c r="BI8" s="12" t="s">
        <v>374</v>
      </c>
      <c r="BJ8" s="52" t="s">
        <v>375</v>
      </c>
      <c r="BK8" s="7">
        <v>0</v>
      </c>
      <c r="BL8" s="56">
        <v>45294</v>
      </c>
      <c r="BM8" s="56">
        <v>45656</v>
      </c>
      <c r="BN8" s="10" t="s">
        <v>448</v>
      </c>
      <c r="BO8" s="10" t="s">
        <v>448</v>
      </c>
      <c r="BP8" s="7">
        <v>1</v>
      </c>
      <c r="BQ8" s="12" t="s">
        <v>303</v>
      </c>
      <c r="BR8" s="7" t="s">
        <v>376</v>
      </c>
      <c r="BS8" s="7" t="s">
        <v>376</v>
      </c>
      <c r="BT8" s="12" t="s">
        <v>369</v>
      </c>
      <c r="BU8" s="12" t="s">
        <v>369</v>
      </c>
      <c r="BV8" s="10" t="s">
        <v>454</v>
      </c>
      <c r="BW8" s="12" t="s">
        <v>369</v>
      </c>
      <c r="BX8" s="12" t="s">
        <v>305</v>
      </c>
      <c r="BY8" s="7" t="s">
        <v>203</v>
      </c>
      <c r="BZ8" s="7">
        <v>1</v>
      </c>
      <c r="CA8" s="12" t="s">
        <v>377</v>
      </c>
      <c r="CB8" s="10" t="s">
        <v>448</v>
      </c>
      <c r="CC8" s="10" t="s">
        <v>448</v>
      </c>
      <c r="CD8" s="10" t="s">
        <v>448</v>
      </c>
      <c r="CE8" s="10" t="s">
        <v>448</v>
      </c>
      <c r="CF8" s="10" t="s">
        <v>448</v>
      </c>
      <c r="CG8" s="12" t="s">
        <v>378</v>
      </c>
      <c r="CH8" s="50">
        <v>45684</v>
      </c>
    </row>
    <row r="9" spans="1:87" s="12" customFormat="1" ht="63.75" customHeight="1" x14ac:dyDescent="0.25">
      <c r="A9" s="12">
        <v>2024</v>
      </c>
      <c r="B9" s="50">
        <v>45566</v>
      </c>
      <c r="C9" s="51" t="s">
        <v>380</v>
      </c>
      <c r="D9" s="12" t="s">
        <v>193</v>
      </c>
      <c r="E9" s="12" t="s">
        <v>197</v>
      </c>
      <c r="F9" s="12" t="s">
        <v>200</v>
      </c>
      <c r="G9" s="5" t="s">
        <v>441</v>
      </c>
      <c r="H9" s="12" t="s">
        <v>203</v>
      </c>
      <c r="I9" s="13" t="s">
        <v>366</v>
      </c>
      <c r="J9" s="10" t="s">
        <v>443</v>
      </c>
      <c r="K9" s="7">
        <v>2</v>
      </c>
      <c r="L9" s="10" t="s">
        <v>444</v>
      </c>
      <c r="M9" s="50">
        <v>45292</v>
      </c>
      <c r="N9" s="48" t="s">
        <v>433</v>
      </c>
      <c r="O9" s="7">
        <v>2</v>
      </c>
      <c r="P9" s="50">
        <v>45294</v>
      </c>
      <c r="Q9" s="7">
        <v>2</v>
      </c>
      <c r="R9" s="7">
        <v>1</v>
      </c>
      <c r="S9" s="10" t="s">
        <v>447</v>
      </c>
      <c r="T9" s="10" t="s">
        <v>447</v>
      </c>
      <c r="U9" s="10" t="s">
        <v>447</v>
      </c>
      <c r="V9" s="10" t="s">
        <v>447</v>
      </c>
      <c r="W9" s="3" t="s">
        <v>391</v>
      </c>
      <c r="X9" s="3" t="s">
        <v>392</v>
      </c>
      <c r="Y9" s="3" t="s">
        <v>393</v>
      </c>
      <c r="Z9" s="12" t="s">
        <v>204</v>
      </c>
      <c r="AA9" s="6" t="s">
        <v>382</v>
      </c>
      <c r="AB9" s="7">
        <v>2</v>
      </c>
      <c r="AC9" s="6" t="s">
        <v>407</v>
      </c>
      <c r="AD9" s="12" t="s">
        <v>231</v>
      </c>
      <c r="AE9" s="20" t="s">
        <v>412</v>
      </c>
      <c r="AF9" s="24" t="s">
        <v>379</v>
      </c>
      <c r="AG9" s="24" t="s">
        <v>379</v>
      </c>
      <c r="AH9" s="12" t="s">
        <v>237</v>
      </c>
      <c r="AI9" s="27" t="s">
        <v>418</v>
      </c>
      <c r="AJ9" s="7" t="s">
        <v>367</v>
      </c>
      <c r="AK9" s="32" t="s">
        <v>368</v>
      </c>
      <c r="AL9" s="7" t="s">
        <v>367</v>
      </c>
      <c r="AM9" s="36" t="s">
        <v>368</v>
      </c>
      <c r="AN9" s="53" t="s">
        <v>369</v>
      </c>
      <c r="AO9" s="12" t="s">
        <v>271</v>
      </c>
      <c r="AP9" s="40">
        <v>39355</v>
      </c>
      <c r="AQ9" s="53" t="s">
        <v>367</v>
      </c>
      <c r="AR9" s="7" t="s">
        <v>367</v>
      </c>
      <c r="AS9" s="53" t="s">
        <v>367</v>
      </c>
      <c r="AT9" s="53">
        <v>0</v>
      </c>
      <c r="AU9" s="12" t="s">
        <v>370</v>
      </c>
      <c r="AV9" s="12" t="s">
        <v>371</v>
      </c>
      <c r="AW9" s="12" t="s">
        <v>372</v>
      </c>
      <c r="AX9" s="12" t="s">
        <v>372</v>
      </c>
      <c r="AY9" s="5" t="s">
        <v>441</v>
      </c>
      <c r="AZ9" s="54">
        <v>45294</v>
      </c>
      <c r="BA9" s="50">
        <v>45566</v>
      </c>
      <c r="BB9" s="54">
        <v>45656</v>
      </c>
      <c r="BC9" s="47">
        <v>431034.48300000001</v>
      </c>
      <c r="BD9" s="14">
        <v>500000</v>
      </c>
      <c r="BE9" s="14">
        <v>50000</v>
      </c>
      <c r="BF9" s="14">
        <v>500000</v>
      </c>
      <c r="BG9" s="52" t="s">
        <v>373</v>
      </c>
      <c r="BH9" s="55">
        <v>0</v>
      </c>
      <c r="BI9" s="12" t="s">
        <v>374</v>
      </c>
      <c r="BJ9" s="52" t="s">
        <v>375</v>
      </c>
      <c r="BK9" s="7">
        <v>0</v>
      </c>
      <c r="BL9" s="56">
        <v>45294</v>
      </c>
      <c r="BM9" s="56">
        <v>45656</v>
      </c>
      <c r="BN9" s="10" t="s">
        <v>447</v>
      </c>
      <c r="BO9" s="10" t="s">
        <v>447</v>
      </c>
      <c r="BP9" s="7">
        <v>2</v>
      </c>
      <c r="BQ9" s="12" t="s">
        <v>303</v>
      </c>
      <c r="BR9" s="7" t="s">
        <v>376</v>
      </c>
      <c r="BS9" s="7" t="s">
        <v>376</v>
      </c>
      <c r="BT9" s="12" t="s">
        <v>369</v>
      </c>
      <c r="BU9" s="12" t="s">
        <v>369</v>
      </c>
      <c r="BV9" s="10" t="s">
        <v>454</v>
      </c>
      <c r="BW9" s="12" t="s">
        <v>369</v>
      </c>
      <c r="BX9" s="12" t="s">
        <v>305</v>
      </c>
      <c r="BY9" s="7" t="s">
        <v>203</v>
      </c>
      <c r="BZ9" s="7">
        <v>2</v>
      </c>
      <c r="CA9" s="12" t="s">
        <v>377</v>
      </c>
      <c r="CB9" s="10" t="s">
        <v>447</v>
      </c>
      <c r="CC9" s="10" t="s">
        <v>447</v>
      </c>
      <c r="CD9" s="10" t="s">
        <v>447</v>
      </c>
      <c r="CE9" s="10" t="s">
        <v>447</v>
      </c>
      <c r="CF9" s="10" t="s">
        <v>447</v>
      </c>
      <c r="CG9" s="12" t="s">
        <v>378</v>
      </c>
      <c r="CH9" s="50">
        <v>45684</v>
      </c>
    </row>
    <row r="10" spans="1:87" s="12" customFormat="1" ht="60.75" customHeight="1" x14ac:dyDescent="0.25">
      <c r="A10" s="12">
        <v>2024</v>
      </c>
      <c r="B10" s="50">
        <v>45566</v>
      </c>
      <c r="C10" s="51" t="s">
        <v>380</v>
      </c>
      <c r="D10" s="12" t="s">
        <v>192</v>
      </c>
      <c r="E10" s="12" t="s">
        <v>197</v>
      </c>
      <c r="F10" s="12" t="s">
        <v>200</v>
      </c>
      <c r="G10" s="5" t="s">
        <v>440</v>
      </c>
      <c r="H10" s="12" t="s">
        <v>203</v>
      </c>
      <c r="I10" s="13" t="s">
        <v>366</v>
      </c>
      <c r="J10" s="52" t="s">
        <v>443</v>
      </c>
      <c r="K10" s="7">
        <v>3</v>
      </c>
      <c r="L10" s="10" t="s">
        <v>444</v>
      </c>
      <c r="M10" s="50">
        <v>45292</v>
      </c>
      <c r="N10" s="49" t="s">
        <v>434</v>
      </c>
      <c r="O10" s="7">
        <v>3</v>
      </c>
      <c r="P10" s="50">
        <v>45294</v>
      </c>
      <c r="Q10" s="7">
        <v>3</v>
      </c>
      <c r="R10" s="7">
        <v>1</v>
      </c>
      <c r="S10" s="10" t="s">
        <v>449</v>
      </c>
      <c r="T10" s="10" t="s">
        <v>449</v>
      </c>
      <c r="U10" s="10" t="s">
        <v>449</v>
      </c>
      <c r="V10" s="10" t="s">
        <v>449</v>
      </c>
      <c r="W10" s="16" t="s">
        <v>394</v>
      </c>
      <c r="X10" s="17" t="s">
        <v>395</v>
      </c>
      <c r="Y10" s="3" t="s">
        <v>396</v>
      </c>
      <c r="Z10" s="12" t="s">
        <v>204</v>
      </c>
      <c r="AA10" s="6" t="s">
        <v>383</v>
      </c>
      <c r="AB10" s="7">
        <v>3</v>
      </c>
      <c r="AC10" s="6" t="s">
        <v>408</v>
      </c>
      <c r="AD10" s="12" t="s">
        <v>231</v>
      </c>
      <c r="AE10" s="21" t="s">
        <v>413</v>
      </c>
      <c r="AF10" s="25">
        <v>1970</v>
      </c>
      <c r="AG10" s="24" t="s">
        <v>379</v>
      </c>
      <c r="AH10" s="12" t="s">
        <v>237</v>
      </c>
      <c r="AI10" s="28" t="s">
        <v>419</v>
      </c>
      <c r="AJ10" s="7" t="s">
        <v>367</v>
      </c>
      <c r="AK10" s="33" t="s">
        <v>368</v>
      </c>
      <c r="AL10" s="7" t="s">
        <v>367</v>
      </c>
      <c r="AM10" s="37" t="s">
        <v>368</v>
      </c>
      <c r="AN10" s="53" t="s">
        <v>369</v>
      </c>
      <c r="AO10" s="12" t="s">
        <v>271</v>
      </c>
      <c r="AP10" s="41">
        <v>39679</v>
      </c>
      <c r="AQ10" s="53" t="s">
        <v>367</v>
      </c>
      <c r="AR10" s="7" t="s">
        <v>367</v>
      </c>
      <c r="AS10" s="53" t="s">
        <v>367</v>
      </c>
      <c r="AT10" s="53">
        <v>0</v>
      </c>
      <c r="AU10" s="12" t="s">
        <v>370</v>
      </c>
      <c r="AV10" s="12" t="s">
        <v>371</v>
      </c>
      <c r="AW10" s="12" t="s">
        <v>372</v>
      </c>
      <c r="AX10" s="12" t="s">
        <v>372</v>
      </c>
      <c r="AY10" s="5" t="s">
        <v>440</v>
      </c>
      <c r="AZ10" s="54">
        <v>45294</v>
      </c>
      <c r="BA10" s="50">
        <v>45566</v>
      </c>
      <c r="BB10" s="54">
        <v>45656</v>
      </c>
      <c r="BC10" s="47">
        <v>413793.103</v>
      </c>
      <c r="BD10" s="14">
        <v>480000</v>
      </c>
      <c r="BE10" s="14">
        <v>1000</v>
      </c>
      <c r="BF10" s="14">
        <v>480000</v>
      </c>
      <c r="BG10" s="52" t="s">
        <v>373</v>
      </c>
      <c r="BH10" s="55">
        <v>0</v>
      </c>
      <c r="BI10" s="12" t="s">
        <v>374</v>
      </c>
      <c r="BJ10" s="52" t="s">
        <v>375</v>
      </c>
      <c r="BK10" s="7">
        <v>0</v>
      </c>
      <c r="BL10" s="56">
        <v>45294</v>
      </c>
      <c r="BM10" s="56">
        <v>45656</v>
      </c>
      <c r="BN10" s="10" t="s">
        <v>449</v>
      </c>
      <c r="BO10" s="10" t="s">
        <v>449</v>
      </c>
      <c r="BP10" s="7">
        <v>3</v>
      </c>
      <c r="BQ10" s="12" t="s">
        <v>303</v>
      </c>
      <c r="BR10" s="7" t="s">
        <v>376</v>
      </c>
      <c r="BS10" s="7" t="s">
        <v>376</v>
      </c>
      <c r="BT10" s="12" t="s">
        <v>369</v>
      </c>
      <c r="BU10" s="12" t="s">
        <v>369</v>
      </c>
      <c r="BV10" s="10" t="s">
        <v>454</v>
      </c>
      <c r="BW10" s="12" t="s">
        <v>369</v>
      </c>
      <c r="BX10" s="12" t="s">
        <v>305</v>
      </c>
      <c r="BY10" s="7" t="s">
        <v>203</v>
      </c>
      <c r="BZ10" s="7">
        <v>3</v>
      </c>
      <c r="CA10" s="12" t="s">
        <v>377</v>
      </c>
      <c r="CB10" s="10" t="s">
        <v>449</v>
      </c>
      <c r="CC10" s="10" t="s">
        <v>449</v>
      </c>
      <c r="CD10" s="10" t="s">
        <v>449</v>
      </c>
      <c r="CE10" s="10" t="s">
        <v>449</v>
      </c>
      <c r="CF10" s="10" t="s">
        <v>449</v>
      </c>
      <c r="CG10" s="12" t="s">
        <v>378</v>
      </c>
      <c r="CH10" s="50">
        <v>45684</v>
      </c>
    </row>
    <row r="11" spans="1:87" s="12" customFormat="1" ht="60" customHeight="1" x14ac:dyDescent="0.25">
      <c r="A11" s="12">
        <v>2024</v>
      </c>
      <c r="B11" s="50">
        <v>45566</v>
      </c>
      <c r="C11" s="51" t="s">
        <v>380</v>
      </c>
      <c r="D11" s="12" t="s">
        <v>193</v>
      </c>
      <c r="E11" s="12" t="s">
        <v>197</v>
      </c>
      <c r="F11" s="12" t="s">
        <v>200</v>
      </c>
      <c r="G11" s="5" t="s">
        <v>438</v>
      </c>
      <c r="H11" s="12" t="s">
        <v>203</v>
      </c>
      <c r="I11" s="13" t="s">
        <v>366</v>
      </c>
      <c r="J11" s="52" t="s">
        <v>443</v>
      </c>
      <c r="K11" s="7">
        <v>4</v>
      </c>
      <c r="L11" s="10" t="s">
        <v>444</v>
      </c>
      <c r="M11" s="50">
        <v>45292</v>
      </c>
      <c r="N11" s="49" t="s">
        <v>435</v>
      </c>
      <c r="O11" s="7">
        <v>4</v>
      </c>
      <c r="P11" s="50">
        <v>45294</v>
      </c>
      <c r="Q11" s="7">
        <v>4</v>
      </c>
      <c r="R11" s="7">
        <v>1</v>
      </c>
      <c r="S11" s="10" t="s">
        <v>450</v>
      </c>
      <c r="T11" s="10" t="s">
        <v>450</v>
      </c>
      <c r="U11" s="10" t="s">
        <v>450</v>
      </c>
      <c r="V11" s="10" t="s">
        <v>450</v>
      </c>
      <c r="W11" s="16" t="s">
        <v>397</v>
      </c>
      <c r="X11" s="17" t="s">
        <v>400</v>
      </c>
      <c r="Y11" s="18" t="s">
        <v>401</v>
      </c>
      <c r="Z11" s="12" t="s">
        <v>204</v>
      </c>
      <c r="AA11" s="6" t="s">
        <v>384</v>
      </c>
      <c r="AB11" s="7">
        <v>4</v>
      </c>
      <c r="AC11" s="6" t="s">
        <v>409</v>
      </c>
      <c r="AD11" s="12" t="s">
        <v>231</v>
      </c>
      <c r="AE11" s="21" t="s">
        <v>414</v>
      </c>
      <c r="AF11" s="26">
        <v>350</v>
      </c>
      <c r="AG11" s="57">
        <v>3</v>
      </c>
      <c r="AH11" s="12" t="s">
        <v>237</v>
      </c>
      <c r="AI11" s="29" t="s">
        <v>420</v>
      </c>
      <c r="AJ11" s="7" t="s">
        <v>367</v>
      </c>
      <c r="AK11" s="34" t="s">
        <v>424</v>
      </c>
      <c r="AL11" s="7" t="s">
        <v>367</v>
      </c>
      <c r="AM11" s="38" t="s">
        <v>427</v>
      </c>
      <c r="AN11" s="53" t="s">
        <v>369</v>
      </c>
      <c r="AO11" s="12" t="s">
        <v>300</v>
      </c>
      <c r="AP11" s="42">
        <v>11560</v>
      </c>
      <c r="AQ11" s="53" t="s">
        <v>367</v>
      </c>
      <c r="AR11" s="7" t="s">
        <v>367</v>
      </c>
      <c r="AS11" s="53" t="s">
        <v>367</v>
      </c>
      <c r="AT11" s="53">
        <v>0</v>
      </c>
      <c r="AU11" s="12" t="s">
        <v>370</v>
      </c>
      <c r="AV11" s="12" t="s">
        <v>371</v>
      </c>
      <c r="AW11" s="12" t="s">
        <v>372</v>
      </c>
      <c r="AX11" s="12" t="s">
        <v>372</v>
      </c>
      <c r="AY11" s="5" t="s">
        <v>438</v>
      </c>
      <c r="AZ11" s="54">
        <v>45294</v>
      </c>
      <c r="BA11" s="50">
        <v>45566</v>
      </c>
      <c r="BB11" s="54">
        <v>45656</v>
      </c>
      <c r="BC11" s="45">
        <v>1896551.72</v>
      </c>
      <c r="BD11" s="14">
        <v>2200000</v>
      </c>
      <c r="BE11" s="14">
        <v>10000</v>
      </c>
      <c r="BF11" s="14">
        <v>2200000</v>
      </c>
      <c r="BG11" s="52" t="s">
        <v>373</v>
      </c>
      <c r="BH11" s="55">
        <v>0</v>
      </c>
      <c r="BI11" s="12" t="s">
        <v>374</v>
      </c>
      <c r="BJ11" s="52" t="s">
        <v>375</v>
      </c>
      <c r="BK11" s="7">
        <v>0</v>
      </c>
      <c r="BL11" s="56">
        <v>45294</v>
      </c>
      <c r="BM11" s="56">
        <v>45656</v>
      </c>
      <c r="BN11" s="10" t="s">
        <v>450</v>
      </c>
      <c r="BO11" s="10" t="s">
        <v>450</v>
      </c>
      <c r="BP11" s="7">
        <v>4</v>
      </c>
      <c r="BQ11" s="12" t="s">
        <v>303</v>
      </c>
      <c r="BR11" s="7" t="s">
        <v>376</v>
      </c>
      <c r="BS11" s="7" t="s">
        <v>376</v>
      </c>
      <c r="BT11" s="12" t="s">
        <v>369</v>
      </c>
      <c r="BU11" s="12" t="s">
        <v>369</v>
      </c>
      <c r="BV11" s="10" t="s">
        <v>454</v>
      </c>
      <c r="BW11" s="12" t="s">
        <v>369</v>
      </c>
      <c r="BX11" s="12" t="s">
        <v>305</v>
      </c>
      <c r="BY11" s="7" t="s">
        <v>203</v>
      </c>
      <c r="BZ11" s="7">
        <v>4</v>
      </c>
      <c r="CA11" s="12" t="s">
        <v>377</v>
      </c>
      <c r="CB11" s="10" t="s">
        <v>450</v>
      </c>
      <c r="CC11" s="10" t="s">
        <v>450</v>
      </c>
      <c r="CD11" s="10" t="s">
        <v>450</v>
      </c>
      <c r="CE11" s="10" t="s">
        <v>450</v>
      </c>
      <c r="CF11" s="10" t="s">
        <v>450</v>
      </c>
      <c r="CG11" s="12" t="s">
        <v>378</v>
      </c>
      <c r="CH11" s="50">
        <v>45684</v>
      </c>
    </row>
    <row r="12" spans="1:87" s="12" customFormat="1" ht="59.25" customHeight="1" x14ac:dyDescent="0.25">
      <c r="A12" s="12">
        <v>2024</v>
      </c>
      <c r="B12" s="50">
        <v>45566</v>
      </c>
      <c r="C12" s="51" t="s">
        <v>380</v>
      </c>
      <c r="D12" s="12" t="s">
        <v>193</v>
      </c>
      <c r="E12" s="12" t="s">
        <v>197</v>
      </c>
      <c r="F12" s="12" t="s">
        <v>200</v>
      </c>
      <c r="G12" s="5" t="s">
        <v>437</v>
      </c>
      <c r="H12" s="12" t="s">
        <v>203</v>
      </c>
      <c r="I12" s="13" t="s">
        <v>366</v>
      </c>
      <c r="J12" s="52" t="s">
        <v>443</v>
      </c>
      <c r="K12" s="7">
        <v>5</v>
      </c>
      <c r="L12" s="10" t="s">
        <v>444</v>
      </c>
      <c r="M12" s="50">
        <v>45292</v>
      </c>
      <c r="N12" s="49" t="s">
        <v>435</v>
      </c>
      <c r="O12" s="7">
        <v>5</v>
      </c>
      <c r="P12" s="50">
        <v>45294</v>
      </c>
      <c r="Q12" s="7">
        <v>5</v>
      </c>
      <c r="R12" s="7">
        <v>1</v>
      </c>
      <c r="S12" s="10" t="s">
        <v>451</v>
      </c>
      <c r="T12" s="10" t="s">
        <v>451</v>
      </c>
      <c r="U12" s="10" t="s">
        <v>451</v>
      </c>
      <c r="V12" s="10" t="s">
        <v>451</v>
      </c>
      <c r="W12" s="16" t="s">
        <v>397</v>
      </c>
      <c r="X12" s="17" t="s">
        <v>400</v>
      </c>
      <c r="Y12" s="18" t="s">
        <v>401</v>
      </c>
      <c r="Z12" s="12" t="s">
        <v>204</v>
      </c>
      <c r="AA12" s="6" t="s">
        <v>385</v>
      </c>
      <c r="AB12" s="7">
        <v>5</v>
      </c>
      <c r="AC12" s="5" t="s">
        <v>409</v>
      </c>
      <c r="AD12" s="12" t="s">
        <v>212</v>
      </c>
      <c r="AE12" s="21" t="s">
        <v>414</v>
      </c>
      <c r="AF12" s="26">
        <v>350</v>
      </c>
      <c r="AG12" s="57">
        <v>3</v>
      </c>
      <c r="AH12" s="12" t="s">
        <v>237</v>
      </c>
      <c r="AI12" s="28" t="s">
        <v>420</v>
      </c>
      <c r="AJ12" s="7" t="s">
        <v>367</v>
      </c>
      <c r="AK12" s="34" t="s">
        <v>424</v>
      </c>
      <c r="AL12" s="7" t="s">
        <v>367</v>
      </c>
      <c r="AM12" s="39" t="s">
        <v>427</v>
      </c>
      <c r="AN12" s="53" t="s">
        <v>369</v>
      </c>
      <c r="AO12" s="12" t="s">
        <v>300</v>
      </c>
      <c r="AP12" s="42">
        <v>11560</v>
      </c>
      <c r="AQ12" s="53" t="s">
        <v>367</v>
      </c>
      <c r="AR12" s="7" t="s">
        <v>367</v>
      </c>
      <c r="AS12" s="53" t="s">
        <v>367</v>
      </c>
      <c r="AT12" s="53">
        <v>0</v>
      </c>
      <c r="AU12" s="12" t="s">
        <v>370</v>
      </c>
      <c r="AV12" s="12" t="s">
        <v>371</v>
      </c>
      <c r="AW12" s="12" t="s">
        <v>372</v>
      </c>
      <c r="AX12" s="12" t="s">
        <v>372</v>
      </c>
      <c r="AY12" s="5" t="s">
        <v>437</v>
      </c>
      <c r="AZ12" s="54">
        <v>45294</v>
      </c>
      <c r="BA12" s="50">
        <v>45566</v>
      </c>
      <c r="BB12" s="54">
        <v>45656</v>
      </c>
      <c r="BC12" s="45">
        <v>8189655.1699999999</v>
      </c>
      <c r="BD12" s="14">
        <v>9500000</v>
      </c>
      <c r="BE12" s="14">
        <v>10000</v>
      </c>
      <c r="BF12" s="14">
        <v>9500000</v>
      </c>
      <c r="BG12" s="52" t="s">
        <v>373</v>
      </c>
      <c r="BH12" s="55">
        <v>0</v>
      </c>
      <c r="BI12" s="12" t="s">
        <v>374</v>
      </c>
      <c r="BJ12" s="52" t="s">
        <v>375</v>
      </c>
      <c r="BK12" s="7">
        <v>0</v>
      </c>
      <c r="BL12" s="56">
        <v>45294</v>
      </c>
      <c r="BM12" s="56">
        <v>45656</v>
      </c>
      <c r="BN12" s="10" t="s">
        <v>451</v>
      </c>
      <c r="BO12" s="10" t="s">
        <v>451</v>
      </c>
      <c r="BP12" s="7">
        <v>5</v>
      </c>
      <c r="BQ12" s="12" t="s">
        <v>303</v>
      </c>
      <c r="BR12" s="7" t="s">
        <v>376</v>
      </c>
      <c r="BS12" s="7" t="s">
        <v>376</v>
      </c>
      <c r="BT12" s="12" t="s">
        <v>369</v>
      </c>
      <c r="BU12" s="12" t="s">
        <v>369</v>
      </c>
      <c r="BV12" s="10" t="s">
        <v>454</v>
      </c>
      <c r="BW12" s="12" t="s">
        <v>369</v>
      </c>
      <c r="BX12" s="12" t="s">
        <v>305</v>
      </c>
      <c r="BY12" s="7" t="s">
        <v>203</v>
      </c>
      <c r="BZ12" s="7">
        <v>5</v>
      </c>
      <c r="CA12" s="12" t="s">
        <v>377</v>
      </c>
      <c r="CB12" s="10" t="s">
        <v>451</v>
      </c>
      <c r="CC12" s="10" t="s">
        <v>451</v>
      </c>
      <c r="CD12" s="10" t="s">
        <v>451</v>
      </c>
      <c r="CE12" s="10" t="s">
        <v>451</v>
      </c>
      <c r="CF12" s="10" t="s">
        <v>451</v>
      </c>
      <c r="CG12" s="12" t="s">
        <v>378</v>
      </c>
      <c r="CH12" s="50">
        <v>45684</v>
      </c>
    </row>
    <row r="13" spans="1:87" s="12" customFormat="1" ht="57.75" customHeight="1" x14ac:dyDescent="0.25">
      <c r="A13" s="12">
        <v>2024</v>
      </c>
      <c r="B13" s="50">
        <v>45566</v>
      </c>
      <c r="C13" s="51" t="s">
        <v>380</v>
      </c>
      <c r="D13" s="12" t="s">
        <v>193</v>
      </c>
      <c r="E13" s="12" t="s">
        <v>197</v>
      </c>
      <c r="F13" s="12" t="s">
        <v>200</v>
      </c>
      <c r="G13" s="5" t="s">
        <v>430</v>
      </c>
      <c r="H13" s="12" t="s">
        <v>203</v>
      </c>
      <c r="I13" s="13" t="s">
        <v>366</v>
      </c>
      <c r="J13" s="52" t="s">
        <v>443</v>
      </c>
      <c r="K13" s="7">
        <v>6</v>
      </c>
      <c r="L13" s="10" t="s">
        <v>444</v>
      </c>
      <c r="M13" s="50">
        <v>45292</v>
      </c>
      <c r="N13" s="49" t="s">
        <v>436</v>
      </c>
      <c r="O13" s="7">
        <v>6</v>
      </c>
      <c r="P13" s="50">
        <v>45294</v>
      </c>
      <c r="Q13" s="7">
        <v>6</v>
      </c>
      <c r="R13" s="7">
        <v>1</v>
      </c>
      <c r="S13" s="10" t="s">
        <v>452</v>
      </c>
      <c r="T13" s="10" t="s">
        <v>452</v>
      </c>
      <c r="U13" s="10" t="s">
        <v>452</v>
      </c>
      <c r="V13" s="10" t="s">
        <v>452</v>
      </c>
      <c r="W13" s="16" t="s">
        <v>398</v>
      </c>
      <c r="X13" s="17" t="s">
        <v>402</v>
      </c>
      <c r="Y13" s="18" t="s">
        <v>403</v>
      </c>
      <c r="Z13" s="12" t="s">
        <v>204</v>
      </c>
      <c r="AA13" s="6" t="s">
        <v>386</v>
      </c>
      <c r="AB13" s="7">
        <v>6</v>
      </c>
      <c r="AC13" s="7" t="s">
        <v>439</v>
      </c>
      <c r="AD13" s="12" t="s">
        <v>231</v>
      </c>
      <c r="AE13" s="21" t="s">
        <v>415</v>
      </c>
      <c r="AF13" s="25">
        <v>630</v>
      </c>
      <c r="AG13" s="58" t="s">
        <v>379</v>
      </c>
      <c r="AH13" s="12" t="s">
        <v>237</v>
      </c>
      <c r="AI13" s="28" t="s">
        <v>421</v>
      </c>
      <c r="AJ13" s="7" t="s">
        <v>367</v>
      </c>
      <c r="AK13" s="34" t="s">
        <v>425</v>
      </c>
      <c r="AL13" s="7" t="s">
        <v>367</v>
      </c>
      <c r="AM13" s="38" t="s">
        <v>428</v>
      </c>
      <c r="AN13" s="53" t="s">
        <v>369</v>
      </c>
      <c r="AO13" s="12" t="s">
        <v>289</v>
      </c>
      <c r="AP13" s="43">
        <v>45050</v>
      </c>
      <c r="AQ13" s="53" t="s">
        <v>367</v>
      </c>
      <c r="AR13" s="7" t="s">
        <v>367</v>
      </c>
      <c r="AS13" s="53" t="s">
        <v>367</v>
      </c>
      <c r="AT13" s="53">
        <v>0</v>
      </c>
      <c r="AU13" s="12" t="s">
        <v>370</v>
      </c>
      <c r="AV13" s="12" t="s">
        <v>371</v>
      </c>
      <c r="AW13" s="12" t="s">
        <v>372</v>
      </c>
      <c r="AX13" s="12" t="s">
        <v>372</v>
      </c>
      <c r="AY13" s="5" t="s">
        <v>430</v>
      </c>
      <c r="AZ13" s="54">
        <v>45294</v>
      </c>
      <c r="BA13" s="50">
        <v>45566</v>
      </c>
      <c r="BB13" s="54">
        <v>45656</v>
      </c>
      <c r="BC13" s="59">
        <v>215517.24100000001</v>
      </c>
      <c r="BD13" s="44">
        <v>250000</v>
      </c>
      <c r="BE13" s="44">
        <v>1000</v>
      </c>
      <c r="BF13" s="44">
        <v>250000</v>
      </c>
      <c r="BG13" s="52" t="s">
        <v>373</v>
      </c>
      <c r="BH13" s="55">
        <v>0</v>
      </c>
      <c r="BI13" s="12" t="s">
        <v>374</v>
      </c>
      <c r="BJ13" s="52" t="s">
        <v>375</v>
      </c>
      <c r="BK13" s="7">
        <v>0</v>
      </c>
      <c r="BL13" s="56">
        <v>45294</v>
      </c>
      <c r="BM13" s="56">
        <v>45656</v>
      </c>
      <c r="BN13" s="10" t="s">
        <v>452</v>
      </c>
      <c r="BO13" s="10" t="s">
        <v>452</v>
      </c>
      <c r="BP13" s="7">
        <v>6</v>
      </c>
      <c r="BQ13" s="12" t="s">
        <v>303</v>
      </c>
      <c r="BR13" s="7" t="s">
        <v>376</v>
      </c>
      <c r="BS13" s="7" t="s">
        <v>376</v>
      </c>
      <c r="BT13" s="12" t="s">
        <v>369</v>
      </c>
      <c r="BU13" s="12" t="s">
        <v>369</v>
      </c>
      <c r="BV13" s="10" t="s">
        <v>454</v>
      </c>
      <c r="BW13" s="12" t="s">
        <v>369</v>
      </c>
      <c r="BX13" s="12" t="s">
        <v>305</v>
      </c>
      <c r="BY13" s="7" t="s">
        <v>203</v>
      </c>
      <c r="BZ13" s="7">
        <v>6</v>
      </c>
      <c r="CA13" s="12" t="s">
        <v>377</v>
      </c>
      <c r="CB13" s="10" t="s">
        <v>452</v>
      </c>
      <c r="CC13" s="10" t="s">
        <v>452</v>
      </c>
      <c r="CD13" s="10" t="s">
        <v>452</v>
      </c>
      <c r="CE13" s="10" t="s">
        <v>452</v>
      </c>
      <c r="CF13" s="10" t="s">
        <v>452</v>
      </c>
      <c r="CG13" s="12" t="s">
        <v>378</v>
      </c>
      <c r="CH13" s="50">
        <v>45684</v>
      </c>
    </row>
    <row r="14" spans="1:87" s="12" customFormat="1" ht="63" customHeight="1" x14ac:dyDescent="0.25">
      <c r="A14" s="12">
        <v>2024</v>
      </c>
      <c r="B14" s="50">
        <v>45566</v>
      </c>
      <c r="C14" s="51" t="s">
        <v>380</v>
      </c>
      <c r="D14" s="12" t="s">
        <v>193</v>
      </c>
      <c r="E14" s="12" t="s">
        <v>197</v>
      </c>
      <c r="F14" s="12" t="s">
        <v>200</v>
      </c>
      <c r="G14" s="5" t="s">
        <v>429</v>
      </c>
      <c r="H14" s="12" t="s">
        <v>203</v>
      </c>
      <c r="I14" s="13" t="s">
        <v>366</v>
      </c>
      <c r="J14" s="52" t="s">
        <v>443</v>
      </c>
      <c r="K14" s="7">
        <v>7</v>
      </c>
      <c r="L14" s="10" t="s">
        <v>444</v>
      </c>
      <c r="M14" s="50">
        <v>45292</v>
      </c>
      <c r="N14" s="49" t="s">
        <v>431</v>
      </c>
      <c r="O14" s="7">
        <v>7</v>
      </c>
      <c r="P14" s="50">
        <v>45294</v>
      </c>
      <c r="Q14" s="7">
        <v>7</v>
      </c>
      <c r="R14" s="7">
        <v>1</v>
      </c>
      <c r="S14" s="10" t="s">
        <v>453</v>
      </c>
      <c r="T14" s="10" t="s">
        <v>453</v>
      </c>
      <c r="U14" s="10" t="s">
        <v>453</v>
      </c>
      <c r="V14" s="10" t="s">
        <v>453</v>
      </c>
      <c r="W14" s="16" t="s">
        <v>399</v>
      </c>
      <c r="X14" s="17" t="s">
        <v>404</v>
      </c>
      <c r="Y14" s="18" t="s">
        <v>405</v>
      </c>
      <c r="Z14" s="12" t="s">
        <v>205</v>
      </c>
      <c r="AA14" s="6" t="s">
        <v>387</v>
      </c>
      <c r="AB14" s="7">
        <v>7</v>
      </c>
      <c r="AC14" s="8" t="s">
        <v>410</v>
      </c>
      <c r="AD14" s="12" t="s">
        <v>212</v>
      </c>
      <c r="AE14" s="21" t="s">
        <v>416</v>
      </c>
      <c r="AF14" s="25" t="s">
        <v>379</v>
      </c>
      <c r="AG14" s="58" t="s">
        <v>379</v>
      </c>
      <c r="AH14" s="12" t="s">
        <v>237</v>
      </c>
      <c r="AI14" s="30" t="s">
        <v>422</v>
      </c>
      <c r="AJ14" s="7" t="s">
        <v>367</v>
      </c>
      <c r="AK14" s="35" t="s">
        <v>368</v>
      </c>
      <c r="AL14" s="7" t="s">
        <v>367</v>
      </c>
      <c r="AM14" s="60" t="s">
        <v>368</v>
      </c>
      <c r="AN14" s="53" t="s">
        <v>369</v>
      </c>
      <c r="AO14" s="12" t="s">
        <v>271</v>
      </c>
      <c r="AP14" s="15">
        <v>39850</v>
      </c>
      <c r="AQ14" s="53" t="s">
        <v>367</v>
      </c>
      <c r="AR14" s="7" t="s">
        <v>367</v>
      </c>
      <c r="AS14" s="53" t="s">
        <v>367</v>
      </c>
      <c r="AT14" s="53">
        <v>0</v>
      </c>
      <c r="AU14" s="12" t="s">
        <v>370</v>
      </c>
      <c r="AV14" s="12" t="s">
        <v>371</v>
      </c>
      <c r="AW14" s="12" t="s">
        <v>372</v>
      </c>
      <c r="AX14" s="12" t="s">
        <v>372</v>
      </c>
      <c r="AY14" s="5" t="s">
        <v>429</v>
      </c>
      <c r="AZ14" s="54">
        <v>45294</v>
      </c>
      <c r="BA14" s="50">
        <v>45566</v>
      </c>
      <c r="BB14" s="54">
        <v>45656</v>
      </c>
      <c r="BC14" s="61">
        <v>43103.448299999996</v>
      </c>
      <c r="BD14" s="46">
        <v>50000</v>
      </c>
      <c r="BE14" s="14">
        <v>5000</v>
      </c>
      <c r="BF14" s="46">
        <v>50000</v>
      </c>
      <c r="BG14" s="52" t="s">
        <v>373</v>
      </c>
      <c r="BH14" s="55">
        <v>0</v>
      </c>
      <c r="BI14" s="12" t="s">
        <v>374</v>
      </c>
      <c r="BJ14" s="52" t="s">
        <v>375</v>
      </c>
      <c r="BK14" s="7">
        <v>0</v>
      </c>
      <c r="BL14" s="56">
        <v>45294</v>
      </c>
      <c r="BM14" s="56">
        <v>45656</v>
      </c>
      <c r="BN14" s="10" t="s">
        <v>453</v>
      </c>
      <c r="BO14" s="10" t="s">
        <v>453</v>
      </c>
      <c r="BP14" s="7">
        <v>7</v>
      </c>
      <c r="BQ14" s="12" t="s">
        <v>303</v>
      </c>
      <c r="BR14" s="7" t="s">
        <v>376</v>
      </c>
      <c r="BS14" s="7" t="s">
        <v>376</v>
      </c>
      <c r="BT14" s="12" t="s">
        <v>369</v>
      </c>
      <c r="BU14" s="12" t="s">
        <v>369</v>
      </c>
      <c r="BV14" s="10" t="s">
        <v>454</v>
      </c>
      <c r="BW14" s="12" t="s">
        <v>369</v>
      </c>
      <c r="BX14" s="12" t="s">
        <v>305</v>
      </c>
      <c r="BY14" s="7" t="s">
        <v>203</v>
      </c>
      <c r="BZ14" s="7">
        <v>7</v>
      </c>
      <c r="CA14" s="12" t="s">
        <v>377</v>
      </c>
      <c r="CB14" s="10" t="s">
        <v>453</v>
      </c>
      <c r="CC14" s="10" t="s">
        <v>453</v>
      </c>
      <c r="CD14" s="10" t="s">
        <v>453</v>
      </c>
      <c r="CE14" s="10" t="s">
        <v>453</v>
      </c>
      <c r="CF14" s="10" t="s">
        <v>453</v>
      </c>
      <c r="CG14" s="12" t="s">
        <v>378</v>
      </c>
      <c r="CH14" s="50">
        <v>45684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10" type="noConversion"/>
  <dataValidations count="12">
    <dataValidation type="list" allowBlank="1" showErrorMessage="1" sqref="Z8:Z197" xr:uid="{00000000-0002-0000-0000-000004000000}">
      <formula1>Hidden_525</formula1>
    </dataValidation>
    <dataValidation type="list" allowBlank="1" showErrorMessage="1" sqref="BY8:BY14" xr:uid="{0F576956-0F84-4103-9878-8148DC43D4D1}">
      <formula1>Hidden_755</formula1>
    </dataValidation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  <dataValidation type="list" allowBlank="1" showErrorMessage="1" sqref="F8:F197" xr:uid="{00000000-0002-0000-0000-000002000000}">
      <formula1>Hidden_35</formula1>
    </dataValidation>
    <dataValidation type="list" allowBlank="1" showErrorMessage="1" sqref="H8:H197" xr:uid="{00000000-0002-0000-0000-000003000000}">
      <formula1>Hidden_47</formula1>
    </dataValidation>
    <dataValidation type="list" allowBlank="1" showErrorMessage="1" sqref="AD8:AD197" xr:uid="{00000000-0002-0000-0000-000005000000}">
      <formula1>Hidden_629</formula1>
    </dataValidation>
    <dataValidation type="list" allowBlank="1" showErrorMessage="1" sqref="AH8:AH197" xr:uid="{00000000-0002-0000-0000-000006000000}">
      <formula1>Hidden_733</formula1>
    </dataValidation>
    <dataValidation type="list" allowBlank="1" showErrorMessage="1" sqref="AO8:AO197" xr:uid="{00000000-0002-0000-0000-000007000000}">
      <formula1>Hidden_840</formula1>
    </dataValidation>
    <dataValidation type="list" allowBlank="1" showErrorMessage="1" sqref="BQ8:BQ197" xr:uid="{00000000-0002-0000-0000-000008000000}">
      <formula1>Hidden_968</formula1>
    </dataValidation>
    <dataValidation type="list" allowBlank="1" showErrorMessage="1" sqref="BX8:BX197" xr:uid="{00000000-0002-0000-0000-000009000000}">
      <formula1>Hidden_1075</formula1>
    </dataValidation>
    <dataValidation type="list" allowBlank="1" showErrorMessage="1" sqref="BY15:BY197" xr:uid="{00000000-0002-0000-0000-00000A000000}">
      <formula1>Hidden_1176</formula1>
    </dataValidation>
  </dataValidations>
  <hyperlinks>
    <hyperlink ref="J8" r:id="rId1" xr:uid="{282B4353-9291-4D3A-BBB7-5E0EDA6157F6}"/>
    <hyperlink ref="L8" r:id="rId2" xr:uid="{1BD0A875-A89F-415D-AB28-168DD8975AA7}"/>
    <hyperlink ref="BO9" r:id="rId3" xr:uid="{F5B87376-A20E-410E-9969-88591FD2DE8E}"/>
    <hyperlink ref="BO8" r:id="rId4" xr:uid="{72ED7A22-3F65-4865-BB11-A4681A5E40C4}"/>
    <hyperlink ref="BO10" r:id="rId5" xr:uid="{73C6D9B9-1D44-43AF-9A0E-6326892CDCFC}"/>
    <hyperlink ref="BO11" r:id="rId6" xr:uid="{72329F72-2D52-4E16-955E-5C33D67867E5}"/>
    <hyperlink ref="BO12" r:id="rId7" xr:uid="{5D8D474B-F658-486A-8E11-49B265ADBAE4}"/>
    <hyperlink ref="BO13" r:id="rId8" xr:uid="{098C0204-DE64-49AA-A77D-487D503188A6}"/>
    <hyperlink ref="BO14" r:id="rId9" xr:uid="{8E6F992B-E475-42F8-BB98-77CF768DFDFF}"/>
    <hyperlink ref="CF9" r:id="rId10" xr:uid="{D6B756F1-DFBE-47E6-AABF-6F00B3E575FB}"/>
    <hyperlink ref="CF8" r:id="rId11" xr:uid="{4131604D-831C-4347-9C10-FCCFE13AEB8E}"/>
    <hyperlink ref="CF10" r:id="rId12" xr:uid="{9022F6E4-5580-4CDB-B810-548D0B1F2484}"/>
    <hyperlink ref="CF11" r:id="rId13" xr:uid="{7940C83D-CD6E-4CDF-8EEA-3379E41F503A}"/>
    <hyperlink ref="CF12" r:id="rId14" xr:uid="{8FB08751-FB97-4DFC-80D0-93E5309DB654}"/>
    <hyperlink ref="CF13" r:id="rId15" xr:uid="{81B45D00-900B-4A00-AA66-1BD08CC492AB}"/>
    <hyperlink ref="CF14" r:id="rId16" xr:uid="{B4812FFD-D359-418A-95B1-6086B810ED8F}"/>
    <hyperlink ref="CE9" r:id="rId17" xr:uid="{D00C805A-AFE2-4306-9398-5AC09B307D48}"/>
    <hyperlink ref="CE8" r:id="rId18" xr:uid="{50E8FCB3-1167-4E50-B1A7-90FEC39D1996}"/>
    <hyperlink ref="CE10" r:id="rId19" xr:uid="{599622CF-8203-4F5F-A9FB-4DC391924EF8}"/>
    <hyperlink ref="CE11" r:id="rId20" xr:uid="{B2AE24C0-BC7D-485C-AAA5-FC552DAF5CA1}"/>
    <hyperlink ref="CE12" r:id="rId21" xr:uid="{3C0DB8DE-036F-4135-BB62-29091CE0BC58}"/>
    <hyperlink ref="CE13" r:id="rId22" xr:uid="{572A6D75-F0DE-43E7-A6AF-0EF504DF573D}"/>
    <hyperlink ref="CE14" r:id="rId23" xr:uid="{73A614F3-8CC9-495B-AD8C-5EC3F4C42821}"/>
    <hyperlink ref="CD9" r:id="rId24" xr:uid="{E3DBF59B-AB74-4278-B7AC-9D804FD6ED13}"/>
    <hyperlink ref="CD8" r:id="rId25" xr:uid="{1BAE25FD-4C9A-4AAE-8FB9-9B3F89AFF5A7}"/>
    <hyperlink ref="CD10" r:id="rId26" xr:uid="{2C712E04-E52D-4024-BCC1-950EF0C884DE}"/>
    <hyperlink ref="CD11" r:id="rId27" xr:uid="{32B90976-02D6-4ADD-AB58-3C26FCB5BB10}"/>
    <hyperlink ref="CD12" r:id="rId28" xr:uid="{4ABB875B-B127-443B-B381-7BA9F76360C8}"/>
    <hyperlink ref="CD13" r:id="rId29" xr:uid="{282AB051-A746-4750-935C-BA550521DA49}"/>
    <hyperlink ref="CD14" r:id="rId30" xr:uid="{2543A8B6-D1A1-4DF2-8421-66633319C806}"/>
    <hyperlink ref="CC9" r:id="rId31" xr:uid="{B4D3F32B-1228-43FC-B637-063FCCED809A}"/>
    <hyperlink ref="CC8" r:id="rId32" xr:uid="{A16514F7-3125-4D8D-B97A-3A71803FC5DF}"/>
    <hyperlink ref="CC10" r:id="rId33" xr:uid="{D2732387-0E5E-4ABB-B11F-E1028FBF47F8}"/>
    <hyperlink ref="CC11" r:id="rId34" xr:uid="{A80EE8A1-7220-4A74-90B1-1969BFAC027A}"/>
    <hyperlink ref="CC12" r:id="rId35" xr:uid="{BA4025AA-8308-4EF7-868B-7E71B032D3C0}"/>
    <hyperlink ref="CC13" r:id="rId36" xr:uid="{9BB65A49-1B4B-43BF-A1CA-9FE060BA00B2}"/>
    <hyperlink ref="CC14" r:id="rId37" xr:uid="{65CA3277-2301-43E7-89F2-FDADC5EA0FEF}"/>
    <hyperlink ref="CB9" r:id="rId38" xr:uid="{CABEFB52-10C8-4FA6-AE3F-E1BD7580E1AB}"/>
    <hyperlink ref="CB8" r:id="rId39" xr:uid="{C475CA28-3F4C-4634-A487-B844629D33A4}"/>
    <hyperlink ref="CB10" r:id="rId40" xr:uid="{19C6E8D0-4857-4E60-8496-2D0914AA9B23}"/>
    <hyperlink ref="CB11" r:id="rId41" xr:uid="{23BFE123-EF3D-425F-8D37-AC8DB4E81520}"/>
    <hyperlink ref="CB12" r:id="rId42" xr:uid="{87C1E331-7DB9-4C82-ADDC-5ADE15F60094}"/>
    <hyperlink ref="CB13" r:id="rId43" xr:uid="{5A43911E-8E71-471F-B1AD-939211B65293}"/>
    <hyperlink ref="CB14" r:id="rId44" xr:uid="{747D1C3D-476F-4254-90F4-EA27520B14E1}"/>
    <hyperlink ref="BV8" r:id="rId45" xr:uid="{FA638E0E-BEA6-4168-B76B-0F8AED602425}"/>
    <hyperlink ref="BN9" r:id="rId46" xr:uid="{3E45E87A-6A68-4A90-B7B2-2BA6E90AB477}"/>
    <hyperlink ref="BN8" r:id="rId47" xr:uid="{0A833504-9490-4044-8A45-C2ECCC684C7C}"/>
    <hyperlink ref="BN10" r:id="rId48" xr:uid="{F942B8E7-FED9-4469-BAB8-3FCF79F48F34}"/>
    <hyperlink ref="BN11" r:id="rId49" xr:uid="{731168F3-B097-4BF5-9680-0A3193C38295}"/>
    <hyperlink ref="BN12" r:id="rId50" xr:uid="{E491DC90-8764-4DE9-B53F-20386565F036}"/>
    <hyperlink ref="BN13" r:id="rId51" xr:uid="{EB1E8649-0265-4DBC-8044-7F2698A0D684}"/>
    <hyperlink ref="BN14" r:id="rId52" xr:uid="{FAB34EEC-2D9C-4B9D-83F6-D667D825DAE0}"/>
    <hyperlink ref="V9" r:id="rId53" xr:uid="{8F03E976-F0F5-40FD-BA74-D068B0B02E9C}"/>
    <hyperlink ref="V8" r:id="rId54" xr:uid="{15AD84ED-BE7A-4498-929F-9EC04A91C57C}"/>
    <hyperlink ref="V10" r:id="rId55" xr:uid="{AD1F72D9-B73A-47B3-AEA7-9E70B1761F52}"/>
    <hyperlink ref="V11" r:id="rId56" xr:uid="{145135AB-FE6B-4875-862D-151419A050A6}"/>
    <hyperlink ref="V12" r:id="rId57" xr:uid="{DDAB666F-A601-4239-A242-96EEA8546FFD}"/>
    <hyperlink ref="V13" r:id="rId58" xr:uid="{D941EFFB-F28C-4936-9ADE-8329878E7F73}"/>
    <hyperlink ref="V14" r:id="rId59" xr:uid="{45AB9EA1-24DE-42AC-B2B8-742E786AB04A}"/>
    <hyperlink ref="U9" r:id="rId60" xr:uid="{85A2952E-460E-4C87-9ECD-E13800EF6185}"/>
    <hyperlink ref="U8" r:id="rId61" xr:uid="{1A532AF8-CD19-4AF6-9D54-169B5300C093}"/>
    <hyperlink ref="U10" r:id="rId62" xr:uid="{59FC88C8-510A-45E2-9F5E-5457FF369ADB}"/>
    <hyperlink ref="U11" r:id="rId63" xr:uid="{5D7B875A-0DD2-49D7-86B3-711E34C3BF53}"/>
    <hyperlink ref="U12" r:id="rId64" xr:uid="{6318B9C0-F188-4ABD-B5AA-8BA78E09CAB8}"/>
    <hyperlink ref="U13" r:id="rId65" xr:uid="{B1ED7E0F-C32E-41B2-AF93-4F617C592509}"/>
    <hyperlink ref="U14" r:id="rId66" xr:uid="{A90C546F-8193-4D30-9B63-4D4884C282DB}"/>
    <hyperlink ref="S9" r:id="rId67" xr:uid="{A80B2543-59DE-427E-8031-777B10C8F327}"/>
    <hyperlink ref="S8" r:id="rId68" xr:uid="{16791DA4-DF53-42ED-8470-879A4D653F7D}"/>
    <hyperlink ref="S10" r:id="rId69" xr:uid="{93011368-0FAF-4689-880C-76F0EA9F998C}"/>
    <hyperlink ref="S11" r:id="rId70" xr:uid="{BF20CDEA-2C9D-496C-ADEB-7A7A93823160}"/>
    <hyperlink ref="S12" r:id="rId71" xr:uid="{74E4C316-DAA1-4504-89DC-E17A080012BB}"/>
    <hyperlink ref="S13" r:id="rId72" xr:uid="{ED3C0F8D-B1F6-46D5-B938-23884210BBFC}"/>
    <hyperlink ref="S14" r:id="rId73" xr:uid="{AF1A929F-8D01-42B7-ACAC-4944954A84AC}"/>
    <hyperlink ref="T9" r:id="rId74" xr:uid="{C69A3592-07CC-4940-985D-C038BFAD5D92}"/>
    <hyperlink ref="T8" r:id="rId75" xr:uid="{14ADD377-457B-4018-AAAD-E69150DFE4A6}"/>
    <hyperlink ref="T10" r:id="rId76" xr:uid="{50B4CDC9-B037-47DB-BBBF-71495CE02331}"/>
    <hyperlink ref="T11" r:id="rId77" xr:uid="{4B5D9CEE-000E-4AA1-808F-EFA5941558C4}"/>
    <hyperlink ref="T12" r:id="rId78" xr:uid="{BC0CF202-8291-4AB1-A7DC-2FEDE85F78CC}"/>
    <hyperlink ref="T13" r:id="rId79" xr:uid="{BCEB36E7-5BD7-4BE6-BEB9-CE3913AD7BC8}"/>
    <hyperlink ref="T14" r:id="rId80" xr:uid="{4A7B26B0-2CD7-440B-B4B4-3B6033254FAF}"/>
    <hyperlink ref="J9" r:id="rId81" xr:uid="{FD923FDD-6B2F-4206-A812-771B5EA8527F}"/>
  </hyperlinks>
  <pageMargins left="0.7" right="0.7" top="0.75" bottom="0.75" header="0.3" footer="0.3"/>
  <pageSetup orientation="portrait" verticalDpi="0"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"/>
  <sheetViews>
    <sheetView topLeftCell="A3" workbookViewId="0">
      <selection activeCell="B4" sqref="B4:G10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22.140625" customWidth="1"/>
    <col min="4" max="4" width="28.7109375" customWidth="1"/>
    <col min="5" max="5" width="22.7109375" customWidth="1"/>
    <col min="6" max="6" width="37.7109375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ht="30" customHeight="1" x14ac:dyDescent="0.25">
      <c r="A4">
        <v>1</v>
      </c>
      <c r="B4" s="3" t="s">
        <v>388</v>
      </c>
      <c r="C4" s="3" t="s">
        <v>389</v>
      </c>
      <c r="D4" s="3" t="s">
        <v>390</v>
      </c>
      <c r="E4" t="s">
        <v>204</v>
      </c>
      <c r="F4" s="4" t="s">
        <v>381</v>
      </c>
      <c r="G4" s="5" t="s">
        <v>406</v>
      </c>
    </row>
    <row r="5" spans="1:7" ht="30" customHeight="1" x14ac:dyDescent="0.25">
      <c r="A5">
        <v>2</v>
      </c>
      <c r="B5" s="3" t="s">
        <v>391</v>
      </c>
      <c r="C5" s="3" t="s">
        <v>392</v>
      </c>
      <c r="D5" s="3" t="s">
        <v>393</v>
      </c>
      <c r="E5" t="s">
        <v>204</v>
      </c>
      <c r="F5" s="4" t="s">
        <v>382</v>
      </c>
      <c r="G5" s="6" t="s">
        <v>407</v>
      </c>
    </row>
    <row r="6" spans="1:7" ht="30" customHeight="1" x14ac:dyDescent="0.25">
      <c r="A6">
        <v>3</v>
      </c>
      <c r="B6" s="16" t="s">
        <v>394</v>
      </c>
      <c r="C6" s="17" t="s">
        <v>395</v>
      </c>
      <c r="D6" s="3" t="s">
        <v>396</v>
      </c>
      <c r="E6" t="s">
        <v>204</v>
      </c>
      <c r="F6" s="4" t="s">
        <v>383</v>
      </c>
      <c r="G6" s="6" t="s">
        <v>408</v>
      </c>
    </row>
    <row r="7" spans="1:7" ht="30" customHeight="1" x14ac:dyDescent="0.25">
      <c r="A7">
        <v>4</v>
      </c>
      <c r="B7" s="16" t="s">
        <v>397</v>
      </c>
      <c r="C7" s="17" t="s">
        <v>400</v>
      </c>
      <c r="D7" s="18" t="s">
        <v>401</v>
      </c>
      <c r="E7" t="s">
        <v>204</v>
      </c>
      <c r="F7" s="4" t="s">
        <v>384</v>
      </c>
      <c r="G7" s="6" t="s">
        <v>409</v>
      </c>
    </row>
    <row r="8" spans="1:7" ht="30" customHeight="1" x14ac:dyDescent="0.25">
      <c r="A8">
        <v>5</v>
      </c>
      <c r="B8" s="16" t="s">
        <v>397</v>
      </c>
      <c r="C8" s="17" t="s">
        <v>400</v>
      </c>
      <c r="D8" s="18" t="s">
        <v>401</v>
      </c>
      <c r="E8" t="s">
        <v>204</v>
      </c>
      <c r="F8" s="4" t="s">
        <v>385</v>
      </c>
      <c r="G8" s="5" t="s">
        <v>409</v>
      </c>
    </row>
    <row r="9" spans="1:7" ht="30" customHeight="1" x14ac:dyDescent="0.25">
      <c r="A9">
        <v>6</v>
      </c>
      <c r="B9" s="16" t="s">
        <v>398</v>
      </c>
      <c r="C9" s="17" t="s">
        <v>402</v>
      </c>
      <c r="D9" s="18" t="s">
        <v>403</v>
      </c>
      <c r="E9" t="s">
        <v>204</v>
      </c>
      <c r="F9" s="4" t="s">
        <v>386</v>
      </c>
      <c r="G9" s="7" t="s">
        <v>439</v>
      </c>
    </row>
    <row r="10" spans="1:7" ht="30" customHeight="1" x14ac:dyDescent="0.25">
      <c r="A10">
        <v>7</v>
      </c>
      <c r="B10" s="16" t="s">
        <v>399</v>
      </c>
      <c r="C10" s="17" t="s">
        <v>404</v>
      </c>
      <c r="D10" s="18" t="s">
        <v>405</v>
      </c>
      <c r="E10" t="s">
        <v>205</v>
      </c>
      <c r="F10" s="4" t="s">
        <v>387</v>
      </c>
      <c r="G10" s="8" t="s">
        <v>410</v>
      </c>
    </row>
  </sheetData>
  <dataValidations count="1">
    <dataValidation type="list" allowBlank="1" showErrorMessage="1" sqref="E4:E201" xr:uid="{00000000-0002-0000-0C00-000000000000}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0"/>
  <sheetViews>
    <sheetView topLeftCell="A3" workbookViewId="0">
      <selection activeCell="B4" sqref="B4:G10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22.28515625" customWidth="1"/>
    <col min="4" max="4" width="23.140625" customWidth="1"/>
    <col min="5" max="5" width="22" customWidth="1"/>
    <col min="6" max="6" width="35.28515625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s="3" t="s">
        <v>388</v>
      </c>
      <c r="C4" s="3" t="s">
        <v>389</v>
      </c>
      <c r="D4" s="3" t="s">
        <v>390</v>
      </c>
      <c r="E4" t="s">
        <v>204</v>
      </c>
      <c r="F4" s="4" t="s">
        <v>381</v>
      </c>
      <c r="G4" s="5" t="s">
        <v>406</v>
      </c>
    </row>
    <row r="5" spans="1:7" ht="30" customHeight="1" x14ac:dyDescent="0.25">
      <c r="A5">
        <v>2</v>
      </c>
      <c r="B5" s="3" t="s">
        <v>391</v>
      </c>
      <c r="C5" s="3" t="s">
        <v>392</v>
      </c>
      <c r="D5" s="3" t="s">
        <v>393</v>
      </c>
      <c r="E5" t="s">
        <v>204</v>
      </c>
      <c r="F5" s="4" t="s">
        <v>382</v>
      </c>
      <c r="G5" s="6" t="s">
        <v>407</v>
      </c>
    </row>
    <row r="6" spans="1:7" ht="25.5" x14ac:dyDescent="0.25">
      <c r="A6">
        <v>3</v>
      </c>
      <c r="B6" s="16" t="s">
        <v>394</v>
      </c>
      <c r="C6" s="17" t="s">
        <v>395</v>
      </c>
      <c r="D6" s="3" t="s">
        <v>396</v>
      </c>
      <c r="E6" t="s">
        <v>204</v>
      </c>
      <c r="F6" s="4" t="s">
        <v>383</v>
      </c>
      <c r="G6" s="6" t="s">
        <v>408</v>
      </c>
    </row>
    <row r="7" spans="1:7" ht="25.5" customHeight="1" x14ac:dyDescent="0.25">
      <c r="A7">
        <v>4</v>
      </c>
      <c r="B7" s="16" t="s">
        <v>397</v>
      </c>
      <c r="C7" s="17" t="s">
        <v>400</v>
      </c>
      <c r="D7" s="18" t="s">
        <v>401</v>
      </c>
      <c r="E7" t="s">
        <v>204</v>
      </c>
      <c r="F7" s="4" t="s">
        <v>384</v>
      </c>
      <c r="G7" s="6" t="s">
        <v>409</v>
      </c>
    </row>
    <row r="8" spans="1:7" ht="27" customHeight="1" x14ac:dyDescent="0.25">
      <c r="A8">
        <v>5</v>
      </c>
      <c r="B8" s="16" t="s">
        <v>397</v>
      </c>
      <c r="C8" s="17" t="s">
        <v>400</v>
      </c>
      <c r="D8" s="18" t="s">
        <v>401</v>
      </c>
      <c r="E8" t="s">
        <v>204</v>
      </c>
      <c r="F8" s="4" t="s">
        <v>385</v>
      </c>
      <c r="G8" s="5" t="s">
        <v>409</v>
      </c>
    </row>
    <row r="9" spans="1:7" ht="25.5" x14ac:dyDescent="0.25">
      <c r="A9">
        <v>6</v>
      </c>
      <c r="B9" s="16" t="s">
        <v>398</v>
      </c>
      <c r="C9" s="17" t="s">
        <v>402</v>
      </c>
      <c r="D9" s="18" t="s">
        <v>403</v>
      </c>
      <c r="E9" t="s">
        <v>204</v>
      </c>
      <c r="F9" s="4" t="s">
        <v>386</v>
      </c>
      <c r="G9" s="7" t="s">
        <v>439</v>
      </c>
    </row>
    <row r="10" spans="1:7" ht="25.5" x14ac:dyDescent="0.25">
      <c r="A10">
        <v>7</v>
      </c>
      <c r="B10" s="16" t="s">
        <v>399</v>
      </c>
      <c r="C10" s="17" t="s">
        <v>404</v>
      </c>
      <c r="D10" s="18" t="s">
        <v>405</v>
      </c>
      <c r="E10" t="s">
        <v>205</v>
      </c>
      <c r="F10" s="4" t="s">
        <v>387</v>
      </c>
      <c r="G10" s="8" t="s">
        <v>410</v>
      </c>
    </row>
  </sheetData>
  <dataValidations count="2">
    <dataValidation type="list" allowBlank="1" showErrorMessage="1" sqref="E11:E201" xr:uid="{00000000-0002-0000-0E00-000000000000}">
      <formula1>Hidden_1_Tabla_5788334</formula1>
    </dataValidation>
    <dataValidation type="list" allowBlank="1" showErrorMessage="1" sqref="E4:E10" xr:uid="{F8D2448D-ED76-4DB2-844D-2B6CE458E75C}">
      <formula1>Hidden_1_Tabla_5788064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0"/>
  <sheetViews>
    <sheetView topLeftCell="A3" workbookViewId="0">
      <selection activeCell="B4" sqref="B4:D10"/>
    </sheetView>
  </sheetViews>
  <sheetFormatPr baseColWidth="10" defaultColWidth="9.140625" defaultRowHeight="15" x14ac:dyDescent="0.25"/>
  <cols>
    <col min="1" max="1" width="3.42578125" bestFit="1" customWidth="1"/>
    <col min="2" max="2" width="20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ht="29.25" customHeight="1" x14ac:dyDescent="0.25">
      <c r="A4">
        <v>1</v>
      </c>
      <c r="B4" s="3" t="s">
        <v>388</v>
      </c>
      <c r="C4" s="3" t="s">
        <v>389</v>
      </c>
      <c r="D4" s="3" t="s">
        <v>390</v>
      </c>
      <c r="E4" t="s">
        <v>204</v>
      </c>
      <c r="F4" s="4" t="s">
        <v>381</v>
      </c>
      <c r="G4" s="5" t="s">
        <v>406</v>
      </c>
    </row>
    <row r="5" spans="1:7" ht="32.25" customHeight="1" x14ac:dyDescent="0.25">
      <c r="A5">
        <v>2</v>
      </c>
      <c r="B5" s="3" t="s">
        <v>391</v>
      </c>
      <c r="C5" s="3" t="s">
        <v>392</v>
      </c>
      <c r="D5" s="3" t="s">
        <v>393</v>
      </c>
      <c r="E5" t="s">
        <v>204</v>
      </c>
      <c r="F5" s="4" t="s">
        <v>382</v>
      </c>
      <c r="G5" s="6" t="s">
        <v>407</v>
      </c>
    </row>
    <row r="6" spans="1:7" ht="33.75" customHeight="1" x14ac:dyDescent="0.25">
      <c r="A6">
        <v>3</v>
      </c>
      <c r="B6" s="16" t="s">
        <v>394</v>
      </c>
      <c r="C6" s="17" t="s">
        <v>395</v>
      </c>
      <c r="D6" s="3" t="s">
        <v>396</v>
      </c>
      <c r="E6" t="s">
        <v>204</v>
      </c>
      <c r="F6" s="4" t="s">
        <v>383</v>
      </c>
      <c r="G6" s="6" t="s">
        <v>408</v>
      </c>
    </row>
    <row r="7" spans="1:7" ht="26.25" customHeight="1" x14ac:dyDescent="0.25">
      <c r="A7">
        <v>4</v>
      </c>
      <c r="B7" s="16" t="s">
        <v>397</v>
      </c>
      <c r="C7" s="17" t="s">
        <v>400</v>
      </c>
      <c r="D7" s="18" t="s">
        <v>401</v>
      </c>
      <c r="E7" t="s">
        <v>204</v>
      </c>
      <c r="F7" s="4" t="s">
        <v>384</v>
      </c>
      <c r="G7" s="6" t="s">
        <v>409</v>
      </c>
    </row>
    <row r="8" spans="1:7" ht="24.75" customHeight="1" x14ac:dyDescent="0.25">
      <c r="A8">
        <v>5</v>
      </c>
      <c r="B8" s="16" t="s">
        <v>397</v>
      </c>
      <c r="C8" s="17" t="s">
        <v>400</v>
      </c>
      <c r="D8" s="18" t="s">
        <v>401</v>
      </c>
      <c r="E8" t="s">
        <v>204</v>
      </c>
      <c r="F8" s="4" t="s">
        <v>385</v>
      </c>
      <c r="G8" s="5" t="s">
        <v>409</v>
      </c>
    </row>
    <row r="9" spans="1:7" ht="25.5" x14ac:dyDescent="0.25">
      <c r="A9">
        <v>6</v>
      </c>
      <c r="B9" s="16" t="s">
        <v>398</v>
      </c>
      <c r="C9" s="17" t="s">
        <v>402</v>
      </c>
      <c r="D9" s="18" t="s">
        <v>403</v>
      </c>
      <c r="E9" t="s">
        <v>204</v>
      </c>
      <c r="F9" s="4" t="s">
        <v>386</v>
      </c>
      <c r="G9" s="7" t="s">
        <v>439</v>
      </c>
    </row>
    <row r="10" spans="1:7" ht="25.5" x14ac:dyDescent="0.25">
      <c r="A10">
        <v>7</v>
      </c>
      <c r="B10" s="16" t="s">
        <v>399</v>
      </c>
      <c r="C10" s="17" t="s">
        <v>404</v>
      </c>
      <c r="D10" s="18" t="s">
        <v>405</v>
      </c>
      <c r="E10" t="s">
        <v>205</v>
      </c>
      <c r="F10" s="4" t="s">
        <v>387</v>
      </c>
      <c r="G10" s="8" t="s">
        <v>410</v>
      </c>
    </row>
  </sheetData>
  <dataValidations count="2">
    <dataValidation type="list" allowBlank="1" showErrorMessage="1" sqref="E11:E201" xr:uid="{00000000-0002-0000-1000-000000000000}">
      <formula1>Hidden_1_Tabla_5788344</formula1>
    </dataValidation>
    <dataValidation type="list" allowBlank="1" showErrorMessage="1" sqref="E4:E10" xr:uid="{59D2B4F1-92C3-44A4-A05C-4A5DA39AFDE7}">
      <formula1>Hidden_1_Tabla_5788064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E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361</v>
      </c>
      <c r="C4" t="s">
        <v>362</v>
      </c>
      <c r="D4" t="s">
        <v>363</v>
      </c>
      <c r="E4" t="s">
        <v>204</v>
      </c>
      <c r="F4" t="s">
        <v>364</v>
      </c>
      <c r="G4" t="s">
        <v>365</v>
      </c>
    </row>
  </sheetData>
  <dataValidations count="1">
    <dataValidation type="list" allowBlank="1" showErrorMessage="1" sqref="E4:E201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0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3" t="s">
        <v>388</v>
      </c>
      <c r="C4" s="3" t="s">
        <v>389</v>
      </c>
      <c r="D4" s="3" t="s">
        <v>390</v>
      </c>
    </row>
    <row r="5" spans="1:4" x14ac:dyDescent="0.25">
      <c r="A5">
        <v>2</v>
      </c>
      <c r="B5" s="3" t="s">
        <v>391</v>
      </c>
      <c r="C5" s="3" t="s">
        <v>392</v>
      </c>
      <c r="D5" s="3" t="s">
        <v>393</v>
      </c>
    </row>
    <row r="6" spans="1:4" x14ac:dyDescent="0.25">
      <c r="A6">
        <v>3</v>
      </c>
      <c r="B6" s="16" t="s">
        <v>394</v>
      </c>
      <c r="C6" s="17" t="s">
        <v>395</v>
      </c>
      <c r="D6" s="3" t="s">
        <v>396</v>
      </c>
    </row>
    <row r="7" spans="1:4" x14ac:dyDescent="0.25">
      <c r="A7">
        <v>4</v>
      </c>
      <c r="B7" s="16" t="s">
        <v>397</v>
      </c>
      <c r="C7" s="17" t="s">
        <v>400</v>
      </c>
      <c r="D7" s="18" t="s">
        <v>401</v>
      </c>
    </row>
    <row r="8" spans="1:4" x14ac:dyDescent="0.25">
      <c r="A8">
        <v>5</v>
      </c>
      <c r="B8" s="16" t="s">
        <v>397</v>
      </c>
      <c r="C8" s="17" t="s">
        <v>400</v>
      </c>
      <c r="D8" s="18" t="s">
        <v>401</v>
      </c>
    </row>
    <row r="9" spans="1:4" x14ac:dyDescent="0.25">
      <c r="A9">
        <v>6</v>
      </c>
      <c r="B9" s="16" t="s">
        <v>398</v>
      </c>
      <c r="C9" s="17" t="s">
        <v>402</v>
      </c>
      <c r="D9" s="18" t="s">
        <v>403</v>
      </c>
    </row>
    <row r="10" spans="1:4" x14ac:dyDescent="0.25">
      <c r="A10">
        <v>7</v>
      </c>
      <c r="B10" s="16" t="s">
        <v>399</v>
      </c>
      <c r="C10" s="17" t="s">
        <v>404</v>
      </c>
      <c r="D10" s="18" t="s">
        <v>405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1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s="62" t="s">
        <v>445</v>
      </c>
    </row>
    <row r="5" spans="1:2" x14ac:dyDescent="0.25">
      <c r="A5">
        <v>2</v>
      </c>
      <c r="B5" s="62">
        <v>26000</v>
      </c>
    </row>
    <row r="6" spans="1:2" x14ac:dyDescent="0.25">
      <c r="A6">
        <v>3</v>
      </c>
      <c r="B6" s="63" t="s">
        <v>446</v>
      </c>
    </row>
    <row r="7" spans="1:2" x14ac:dyDescent="0.25">
      <c r="A7">
        <v>4</v>
      </c>
      <c r="B7" s="62">
        <v>35000</v>
      </c>
    </row>
    <row r="8" spans="1:2" x14ac:dyDescent="0.25">
      <c r="A8">
        <v>5</v>
      </c>
      <c r="B8" s="62">
        <v>35000</v>
      </c>
    </row>
    <row r="9" spans="1:2" x14ac:dyDescent="0.25">
      <c r="A9">
        <v>6</v>
      </c>
      <c r="B9" s="9">
        <v>33000</v>
      </c>
    </row>
    <row r="10" spans="1:2" x14ac:dyDescent="0.25">
      <c r="A10">
        <v>7</v>
      </c>
      <c r="B10" s="62">
        <v>33000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0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ht="50.25" customHeight="1" x14ac:dyDescent="0.25">
      <c r="A4">
        <v>1</v>
      </c>
      <c r="B4" s="5" t="s">
        <v>442</v>
      </c>
      <c r="C4" s="48" t="s">
        <v>432</v>
      </c>
      <c r="D4" s="11">
        <v>45566</v>
      </c>
      <c r="E4" s="10" t="s">
        <v>448</v>
      </c>
    </row>
    <row r="5" spans="1:5" ht="32.25" customHeight="1" x14ac:dyDescent="0.25">
      <c r="A5">
        <v>2</v>
      </c>
      <c r="B5" s="5" t="s">
        <v>441</v>
      </c>
      <c r="C5" s="48" t="s">
        <v>433</v>
      </c>
      <c r="D5" s="11">
        <v>45566</v>
      </c>
      <c r="E5" s="10" t="s">
        <v>447</v>
      </c>
    </row>
    <row r="6" spans="1:5" ht="44.25" customHeight="1" x14ac:dyDescent="0.25">
      <c r="A6">
        <v>3</v>
      </c>
      <c r="B6" s="5" t="s">
        <v>440</v>
      </c>
      <c r="C6" s="49" t="s">
        <v>434</v>
      </c>
      <c r="D6" s="11">
        <v>45566</v>
      </c>
      <c r="E6" s="10" t="s">
        <v>449</v>
      </c>
    </row>
    <row r="7" spans="1:5" ht="36.75" customHeight="1" x14ac:dyDescent="0.25">
      <c r="A7">
        <v>4</v>
      </c>
      <c r="B7" s="5" t="s">
        <v>438</v>
      </c>
      <c r="C7" s="49" t="s">
        <v>435</v>
      </c>
      <c r="D7" s="11">
        <v>45566</v>
      </c>
      <c r="E7" s="10" t="s">
        <v>450</v>
      </c>
    </row>
    <row r="8" spans="1:5" ht="42.75" customHeight="1" x14ac:dyDescent="0.25">
      <c r="A8">
        <v>5</v>
      </c>
      <c r="B8" s="5" t="s">
        <v>437</v>
      </c>
      <c r="C8" s="49" t="s">
        <v>435</v>
      </c>
      <c r="D8" s="11">
        <v>45566</v>
      </c>
      <c r="E8" s="10" t="s">
        <v>451</v>
      </c>
    </row>
    <row r="9" spans="1:5" ht="32.25" customHeight="1" x14ac:dyDescent="0.25">
      <c r="A9">
        <v>6</v>
      </c>
      <c r="B9" s="5" t="s">
        <v>430</v>
      </c>
      <c r="C9" s="49" t="s">
        <v>436</v>
      </c>
      <c r="D9" s="11">
        <v>45566</v>
      </c>
      <c r="E9" s="10" t="s">
        <v>452</v>
      </c>
    </row>
    <row r="10" spans="1:5" ht="35.25" customHeight="1" x14ac:dyDescent="0.25">
      <c r="A10">
        <v>7</v>
      </c>
      <c r="B10" s="5" t="s">
        <v>429</v>
      </c>
      <c r="C10" s="49" t="s">
        <v>431</v>
      </c>
      <c r="D10" s="11">
        <v>45566</v>
      </c>
      <c r="E10" s="10" t="s">
        <v>453</v>
      </c>
    </row>
  </sheetData>
  <hyperlinks>
    <hyperlink ref="E5" r:id="rId1" xr:uid="{DB114F74-8C3B-4206-B503-473E9B9E88D1}"/>
    <hyperlink ref="E4" r:id="rId2" xr:uid="{5963440E-9D46-4AE9-A5F5-6A12EDE88574}"/>
    <hyperlink ref="E6" r:id="rId3" xr:uid="{6D412012-BC83-4E59-8D0E-65FD8C7DA24A}"/>
    <hyperlink ref="E7" r:id="rId4" xr:uid="{307065D2-484B-4731-A6E8-D05E33F91A7C}"/>
    <hyperlink ref="E8" r:id="rId5" xr:uid="{CD76D3A0-8C4C-4BC3-8482-8091A28E424A}"/>
    <hyperlink ref="E9" r:id="rId6" xr:uid="{38ED263E-AA5A-4AC6-8F46-3FBE82F24C46}"/>
    <hyperlink ref="E10" r:id="rId7" xr:uid="{8E8048BC-2A51-4713-BD50-945874EF2EA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2024-07-30T22:26:22Z</dcterms:created>
  <dcterms:modified xsi:type="dcterms:W3CDTF">2025-01-27T16:28:56Z</dcterms:modified>
</cp:coreProperties>
</file>